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Cris-Tiina Pärn</author>
  </authors>
  <commentList>
    <comment ref="D11" authorId="0">
      <text>
        <t>No clinker production in Estonia in 2022.</t>
      </text>
    </comment>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Tier1 approach was applied</t>
      </text>
    </comment>
    <comment ref="E25" authorId="0">
      <text>
        <t>Tier1 approach was applied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 ref="S15" authorId="0">
      <text>
        <t>IPCC 2006 GL do not provide default methodology nor emission factors for this land-use change</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Q18" authorId="0">
      <text>
        <t>2006 IPCC Guidelines does not provide default methodology nor emission factors for this land-use change.</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<sst xmlns="http://schemas.openxmlformats.org/spreadsheetml/2006/main" count="15798" uniqueCount="2495">
  <si>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</si>
  <si>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</si>
  <si>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</si>
  <si>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</si>
  <si>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</si>
  <si>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</si>
  <si>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</si>
  <si>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</si>
  <si>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</si>
  <si>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</si>
  <si>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</si>
  <si>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</si>
  <si>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</si>
  <si>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</si>
  <si>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</si>
  <si>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</si>
  <si>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</si>
  <si>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</si>
  <si>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</si>
  <si>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</si>
  <si>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</si>
  <si>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</si>
  <si>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</si>
  <si>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</si>
  <si>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</si>
  <si>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</si>
  <si>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</si>
  <si>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</si>
  <si>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</si>
  <si>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</si>
  <si>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</si>
  <si>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</si>
  <si>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</si>
  <si>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</si>
  <si>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</si>
  <si>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</si>
  <si>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</si>
  <si>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</si>
  <si>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</si>
  <si>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</si>
  <si>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</si>
  <si>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</si>
  <si>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</si>
  <si>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</si>
  <si>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</si>
  <si>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</si>
  <si>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</si>
  <si>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</si>
  <si>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</si>
  <si>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</si>
  <si>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</si>
  <si>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</si>
  <si>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</si>
  <si>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</si>
  <si>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</si>
  <si>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</si>
  <si>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</si>
  <si>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</si>
  <si>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</si>
  <si>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</si>
  <si>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</si>
  <si>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</si>
  <si>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</si>
  <si>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</si>
  <si>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</si>
  <si>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</si>
  <si>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</si>
  <si>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</si>
  <si>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</si>
  <si>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</si>
  <si>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</si>
  <si>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</si>
  <si>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</si>
  <si>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</si>
  <si>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</si>
  <si>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</si>
  <si>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</si>
  <si>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</si>
  <si>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</si>
  <si>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</si>
  <si>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</si>
  <si>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</si>
  <si>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</si>
  <si>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</si>
  <si>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</si>
  <si>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</si>
  <si>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</si>
  <si>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</si>
  <si>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</si>
  <si>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</si>
  <si>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</si>
  <si>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</si>
  <si>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</si>
  <si>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</si>
  <si>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</si>
  <si>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</si>
  <si>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</si>
  <si>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</si>
  <si>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</si>
  <si>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</si>
  <si>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</si>
  <si>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</si>
  <si>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</si>
  <si>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</si>
  <si>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</si>
  <si>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</si>
  <si>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</si>
  <si>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</si>
  <si>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</si>
  <si>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</si>
  <si>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</si>
  <si>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</si>
  <si>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</si>
  <si>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</si>
  <si>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</si>
  <si>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</si>
  <si>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</si>
  <si>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</si>
  <si>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</si>
  <si>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</si>
  <si>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</si>
  <si>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</si>
  <si>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</si>
  <si>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</si>
  <si>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</si>
  <si>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</si>
  <si>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</si>
  <si>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</si>
  <si>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</si>
  <si>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</si>
  <si>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</si>
  <si>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</si>
  <si>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</si>
  <si>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</si>
  <si>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</si>
  <si>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</si>
  <si>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</si>
  <si>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</si>
  <si>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</si>
  <si>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</si>
  <si>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</si>
  <si>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</si>
  <si>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</si>
  <si>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</si>
  <si>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</si>
  <si>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</si>
  <si>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</si>
  <si>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</si>
  <si>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</si>
  <si>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</si>
  <si>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</si>
  <si>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</si>
  <si>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</si>
  <si>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</si>
  <si>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</si>
  <si>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</si>
  <si>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</si>
  <si>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</si>
  <si>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</si>
  <si>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</si>
  <si>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</si>
  <si>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</si>
  <si>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</si>
  <si>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</si>
  <si>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</si>
  <si>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</si>
  <si>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</si>
  <si>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</si>
  <si>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</si>
  <si>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</si>
  <si>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</si>
  <si>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</si>
  <si>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</si>
  <si>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</si>
  <si>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</si>
  <si>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</si>
  <si>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</si>
  <si>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</si>
  <si>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</si>
  <si>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</si>
  <si>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</si>
  <si>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</si>
  <si>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</si>
  <si>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</si>
  <si>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</si>
  <si>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</si>
  <si>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</si>
  <si>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</si>
  <si>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</si>
  <si>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</si>
  <si>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</si>
  <si>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</si>
  <si>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</si>
  <si>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</si>
  <si>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</si>
  <si>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</si>
  <si>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</si>
  <si>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</si>
  <si>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</si>
  <si>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</si>
  <si>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</si>
  <si>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</si>
  <si>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</si>
  <si>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</si>
  <si>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</si>
  <si>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</si>
  <si>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</si>
  <si>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</si>
  <si>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</si>
  <si>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</si>
  <si>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</si>
  <si>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</si>
  <si>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</si>
  <si>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</si>
  <si>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</si>
  <si>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</si>
  <si>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</si>
  <si>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</si>
  <si>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</si>
  <si>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</si>
  <si>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</si>
  <si>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</si>
  <si>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</si>
  <si>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</si>
  <si>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</si>
  <si>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</si>
  <si>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</si>
  <si>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</si>
  <si>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</si>
  <si>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</si>
  <si>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</si>
  <si>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</si>
  <si>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</si>
  <si>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</si>
  <si>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</si>
  <si>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</si>
  <si>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</si>
  <si>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</si>
  <si>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</si>
  <si>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</si>
  <si>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</si>
  <si>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</si>
  <si>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</si>
  <si>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</si>
  <si>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</si>
  <si>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</si>
  <si>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</si>
  <si>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</si>
  <si>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</si>
  <si>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</si>
  <si>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</si>
  <si>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</si>
  <si>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</si>
  <si>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</si>
  <si>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</si>
  <si>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</si>
  <si>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</si>
  <si>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</si>
  <si>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</si>
  <si>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</si>
  <si>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</si>
  <si>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</si>
  <si>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</si>
  <si>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</si>
  <si>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</si>
  <si>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</si>
  <si>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</si>
  <si>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</si>
  <si>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</si>
  <si>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</si>
  <si>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</si>
  <si>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</si>
  <si>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</si>
  <si>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</si>
  <si>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</si>
  <si>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</si>
  <si>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</si>
  <si>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</si>
  <si>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</si>
  <si>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</si>
  <si>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</si>
  <si>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</si>
  <si>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</si>
  <si>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</si>
  <si>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</si>
  <si>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</si>
  <si>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</si>
  <si>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</si>
  <si>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</si>
  <si>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</si>
  <si>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</si>
  <si>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</si>
  <si>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</si>
  <si>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</si>
  <si>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</si>
  <si>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</si>
  <si>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</si>
  <si>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</si>
  <si>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</si>
  <si>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</si>
  <si>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</si>
  <si>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</si>
  <si>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</si>
  <si>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</si>
  <si>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</si>
  <si>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</si>
  <si>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</si>
  <si>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</si>
  <si>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</si>
  <si>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</si>
  <si>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</si>
  <si>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</si>
  <si>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</si>
  <si>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</si>
  <si>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</si>
  <si>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</si>
  <si>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</si>
  <si>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</si>
  <si>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</si>
  <si>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</si>
  <si>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</si>
  <si>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</si>
  <si>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</si>
  <si>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</si>
  <si>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</si>
  <si>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</si>
  <si>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</si>
  <si>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</si>
  <si>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</si>
  <si>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</si>
  <si>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</si>
  <si>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</si>
  <si>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</si>
  <si>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</si>
  <si>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</si>
  <si>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</si>
  <si>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</si>
  <si>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</si>
  <si>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</si>
  <si>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</si>
  <si>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</si>
  <si>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</si>
  <si>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</si>
  <si>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</si>
  <si>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</si>
  <si>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</si>
  <si>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</si>
  <si>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</si>
  <si>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</si>
  <si>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</si>
  <si>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</si>
  <si>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</si>
  <si>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</si>
  <si>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</si>
  <si>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</si>
  <si>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</si>
  <si>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</si>
  <si>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</si>
  <si>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</si>
  <si>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</si>
  <si>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</si>
  <si>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</si>
  <si>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</si>
  <si>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</si>
  <si>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</si>
  <si>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</si>
  <si>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</si>
  <si>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</si>
  <si>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</si>
  <si>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</si>
  <si>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</si>
  <si>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</si>
  <si>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</si>
  <si>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</si>
  <si>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</si>
  <si>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</si>
  <si>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</si>
  <si>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</si>
  <si>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</si>
  <si>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</si>
  <si>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</si>
  <si>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</si>
  <si>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</si>
  <si>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</si>
  <si>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</si>
  <si>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</si>
  <si>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</si>
  <si>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</si>
  <si>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</si>
  <si>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</si>
  <si>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</si>
  <si>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</si>
  <si>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</si>
  <si>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</si>
  <si>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</si>
  <si>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</si>
  <si>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</si>
  <si>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</si>
  <si>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</si>
  <si>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</si>
  <si>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</si>
  <si>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</si>
  <si>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</si>
  <si>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</si>
  <si>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</si>
  <si>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</si>
  <si>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</si>
  <si>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</si>
  <si>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</si>
  <si>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</si>
  <si>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</si>
  <si>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</si>
  <si>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</si>
  <si>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</si>
  <si>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</si>
  <si>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</si>
  <si>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</si>
  <si>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</si>
  <si>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</si>
  <si>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</si>
  <si>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</si>
  <si>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</si>
  <si>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</si>
  <si>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</si>
  <si>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</si>
  <si>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</si>
  <si>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</si>
  <si>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</si>
  <si>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</si>
  <si>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</si>
  <si>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</si>
  <si>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</si>
  <si>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</si>
  <si>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</si>
  <si>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</si>
  <si>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</si>
  <si>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</si>
  <si>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</si>
  <si>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</si>
  <si>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</si>
  <si>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</si>
  <si>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</si>
  <si>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</si>
  <si>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</si>
  <si>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</si>
  <si>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</si>
  <si>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</si>
  <si>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</si>
  <si>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</si>
  <si>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</si>
  <si>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</si>
  <si>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</si>
  <si>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</si>
  <si>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</si>
  <si>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</si>
  <si>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</si>
  <si>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</si>
  <si>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</si>
  <si>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</si>
  <si>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</si>
  <si>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</si>
  <si>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</si>
  <si>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</si>
  <si>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</si>
  <si>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</si>
  <si>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</si>
  <si>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</si>
  <si>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</si>
  <si>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</si>
  <si>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</si>
  <si>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</si>
  <si>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</si>
  <si>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</si>
  <si>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</si>
  <si>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</si>
  <si>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</si>
  <si>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</si>
  <si>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</si>
  <si>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</si>
  <si>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</si>
  <si>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</si>
  <si>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</si>
  <si>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</si>
  <si>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</si>
  <si>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</si>
  <si>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</si>
  <si>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</si>
  <si>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</si>
  <si>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</si>
  <si>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</si>
  <si>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</si>
  <si>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</si>
  <si>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</si>
  <si>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</si>
  <si>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</si>
  <si>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</si>
  <si>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</si>
  <si>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</si>
  <si>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</si>
  <si>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</si>
  <si>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</si>
  <si>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</si>
  <si>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</si>
  <si>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</si>
  <si>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</si>
  <si>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</si>
  <si>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</si>
  <si>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</si>
  <si>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</si>
  <si>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</si>
  <si>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</si>
  <si>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</si>
  <si>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</si>
  <si>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</si>
  <si>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</si>
  <si>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</si>
  <si>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</si>
  <si>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</si>
  <si>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</si>
  <si>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</si>
  <si>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</si>
  <si>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</si>
  <si>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</si>
  <si>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</si>
  <si>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</si>
  <si>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</si>
  <si>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</si>
  <si>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</si>
  <si>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</si>
  <si>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</si>
  <si>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</si>
  <si>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</si>
  <si>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</si>
  <si>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</si>
  <si>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</si>
  <si>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</si>
  <si>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</si>
  <si>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</si>
  <si>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</si>
  <si>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</si>
  <si>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</si>
  <si>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</si>
  <si>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</si>
  <si>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</si>
  <si>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</si>
  <si>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</si>
  <si>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</si>
  <si>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</si>
  <si>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</si>
  <si>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</si>
  <si>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</si>
  <si>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</si>
  <si>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</si>
  <si>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</si>
  <si>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</si>
  <si>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</si>
  <si>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</si>
  <si>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</si>
  <si>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</si>
  <si>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</si>
  <si>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</si>
  <si>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</si>
  <si>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</si>
  <si>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</si>
  <si>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</si>
  <si>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</si>
  <si>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</si>
  <si>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</si>
  <si>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</si>
  <si>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NA,NO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</si>
  <si>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</si>
  <si>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</si>
  <si>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</si>
  <si>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</si>
  <si>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</si>
  <si>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</si>
  <si>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</si>
  <si>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</si>
  <si>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</si>
  <si>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</si>
  <si>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</si>
  <si>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</si>
  <si>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</si>
  <si>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</si>
  <si>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</si>
  <si>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</si>
  <si>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</si>
  <si>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</si>
  <si>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</si>
  <si>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</si>
  <si>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</si>
  <si>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</si>
  <si>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</si>
  <si>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</si>
  <si>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</si>
  <si>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</si>
  <si>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</si>
  <si>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</si>
  <si>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</si>
  <si>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</si>
  <si>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</si>
  <si>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</si>
  <si>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</si>
  <si>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</si>
  <si>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</si>
  <si>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</si>
  <si>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</si>
  <si>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</si>
  <si>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</si>
  <si>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</si>
  <si>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</si>
  <si>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</si>
  <si>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</si>
  <si>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</si>
  <si>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</si>
  <si>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</si>
  <si>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</si>
  <si>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</si>
  <si>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</si>
  <si>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</si>
  <si>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</si>
  <si>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</si>
  <si>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</si>
  <si>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</si>
  <si>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</si>
  <si>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</si>
  <si>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</si>
  <si>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</si>
  <si>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</si>
  <si>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</si>
  <si>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</si>
  <si>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</si>
  <si>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</si>
  <si>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</si>
  <si>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</si>
  <si>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</si>
  <si>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</si>
  <si>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</si>
  <si>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</si>
  <si>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</si>
  <si>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</si>
  <si>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</si>
  <si>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</si>
  <si>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</si>
  <si>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</si>
  <si>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</si>
  <si>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</si>
  <si>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</si>
  <si>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</si>
  <si>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</si>
  <si>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</si>
  <si>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</si>
  <si>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</si>
  <si>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</si>
  <si>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</si>
  <si>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</si>
  <si>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</si>
  <si>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</si>
  <si>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</si>
  <si>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</si>
  <si>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</si>
  <si>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</si>
  <si>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</si>
  <si>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</si>
  <si>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</si>
  <si>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</si>
  <si>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</si>
  <si>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</si>
  <si>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</si>
  <si>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</si>
  <si>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</si>
  <si>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</si>
  <si>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</si>
  <si>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</si>
  <si>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</si>
  <si>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</si>
  <si>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</si>
  <si>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</si>
  <si>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</si>
  <si>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</si>
  <si>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</si>
  <si>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</si>
  <si>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</si>
  <si>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</si>
  <si>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</si>
  <si>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</si>
  <si>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</si>
  <si>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</si>
  <si>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</si>
  <si>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</si>
  <si>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</si>
  <si>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</si>
  <si>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</si>
  <si>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</si>
  <si>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</si>
  <si>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</si>
  <si>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</si>
  <si>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</si>
  <si>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</si>
  <si>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</si>
  <si>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</si>
  <si>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</si>
  <si>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</si>
  <si>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</si>
  <si>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</si>
  <si>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</si>
  <si>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</si>
  <si>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</si>
  <si>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</si>
  <si>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</si>
  <si>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</si>
  <si>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</si>
  <si>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</si>
  <si>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</si>
  <si>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</si>
  <si>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</si>
  <si>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</si>
  <si>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</si>
  <si>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</si>
  <si>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</si>
  <si>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</si>
  <si>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</si>
  <si>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</si>
  <si>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</si>
  <si>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</si>
  <si>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</si>
  <si>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</si>
  <si>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</si>
  <si>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</si>
  <si>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</si>
  <si>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</si>
  <si>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</si>
  <si>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</si>
  <si>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</si>
  <si>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</si>
  <si>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</si>
  <si>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</si>
  <si>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</si>
  <si>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</si>
  <si>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</si>
  <si>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</si>
  <si>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</si>
  <si>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</si>
  <si>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</si>
  <si>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</si>
  <si>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</si>
  <si>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</si>
  <si>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</si>
  <si>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</si>
  <si>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</si>
  <si>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</si>
  <si>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</si>
  <si>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</si>
  <si>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</si>
  <si>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</si>
  <si>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</si>
  <si>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</si>
  <si>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</si>
  <si>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</si>
  <si>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</si>
  <si>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</si>
  <si>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</si>
  <si>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</si>
  <si>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</si>
  <si>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</si>
  <si>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</si>
  <si>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</si>
  <si>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</si>
  <si>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</si>
  <si>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</si>
  <si>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</si>
  <si>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</si>
  <si>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</si>
  <si>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</si>
  <si>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</si>
  <si>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</si>
  <si>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</si>
  <si>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</si>
  <si>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</si>
  <si>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</si>
  <si>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</si>
  <si>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</si>
  <si>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</si>
  <si>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</si>
  <si>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</si>
  <si>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</si>
  <si>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</si>
  <si>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</si>
  <si>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</si>
  <si>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</si>
  <si>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</si>
  <si>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</si>
  <si>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</si>
  <si>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</si>
  <si>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</si>
  <si>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</si>
  <si>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</si>
  <si>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</si>
  <si>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</si>
  <si>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</si>
  <si>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</si>
  <si>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</si>
  <si>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</si>
  <si>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</si>
  <si>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</si>
  <si>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</si>
  <si>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</si>
  <si>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</si>
  <si>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</si>
  <si>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</si>
  <si>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</si>
  <si>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</si>
  <si>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</si>
  <si>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</si>
  <si>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</si>
  <si>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</si>
  <si>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</si>
  <si>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</si>
  <si>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</si>
  <si>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</si>
  <si>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</si>
  <si>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</si>
  <si>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</si>
  <si>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</si>
  <si>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</si>
  <si>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</si>
  <si>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</si>
  <si>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</si>
  <si>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</si>
  <si>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</si>
  <si>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</si>
  <si>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</si>
  <si>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</si>
  <si>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</si>
  <si>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</si>
  <si>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</si>
  <si>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</si>
  <si>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</si>
  <si>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</si>
  <si>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</si>
  <si>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</si>
  <si>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</si>
  <si>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</si>
  <si>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</si>
  <si>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</si>
  <si>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</si>
  <si>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</si>
  <si>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</si>
  <si>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</si>
  <si>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</si>
  <si>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</si>
  <si>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</si>
  <si>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</si>
  <si>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</si>
  <si>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</si>
  <si>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</si>
  <si>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</si>
  <si>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</si>
  <si>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</si>
  <si>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</si>
  <si>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</si>
  <si>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</si>
  <si>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</si>
  <si>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</si>
  <si>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</si>
  <si>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</si>
  <si>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</si>
  <si>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</si>
  <si>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</si>
  <si>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</si>
  <si>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</si>
  <si>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</si>
  <si>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</si>
  <si>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</si>
  <si>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</si>
  <si>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</si>
  <si>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</si>
  <si>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</si>
  <si>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</si>
  <si>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</si>
  <si>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</si>
  <si>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</si>
  <si>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</si>
  <si>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</si>
  <si>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</si>
  <si>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</si>
  <si>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</si>
  <si>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</si>
  <si>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</si>
  <si>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</si>
  <si>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</si>
  <si>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</si>
  <si>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</si>
  <si>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</si>
  <si>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</si>
  <si>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</si>
  <si>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</si>
  <si>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</si>
  <si>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</si>
  <si>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</si>
  <si>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</si>
  <si>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</si>
  <si>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</si>
  <si>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</si>
  <si>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</si>
  <si>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</si>
  <si>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</si>
  <si>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</si>
  <si>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</si>
  <si>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</si>
  <si>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</si>
  <si>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</si>
  <si>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</si>
  <si>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</si>
  <si>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</si>
  <si>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</si>
  <si>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</si>
  <si>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</si>
  <si>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</si>
  <si>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</si>
  <si>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</si>
  <si>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</si>
  <si>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</si>
  <si>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</si>
  <si>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</si>
  <si>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</si>
  <si>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</si>
  <si>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</si>
  <si>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</si>
  <si>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</si>
  <si>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</si>
  <si>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</si>
  <si>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</si>
  <si>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</si>
  <si>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</si>
  <si>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</si>
  <si>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</si>
  <si>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</si>
  <si>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</si>
  <si>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</si>
  <si>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</si>
  <si>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</si>
  <si>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</si>
  <si>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</si>
  <si>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</si>
  <si>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</si>
  <si>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</si>
  <si>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</si>
  <si>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</si>
  <si>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</si>
  <si>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</si>
  <si>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</si>
  <si>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</si>
  <si>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</si>
  <si>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</si>
  <si>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</si>
  <si>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</si>
  <si>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</si>
  <si>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</si>
  <si>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</si>
  <si>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</si>
  <si>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</si>
  <si>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</si>
  <si>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</si>
  <si>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</si>
  <si>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</si>
  <si>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</si>
  <si>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</si>
  <si>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</si>
  <si>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</si>
  <si>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</si>
  <si>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</si>
  <si>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</si>
  <si>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</si>
  <si>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</si>
  <si>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</si>
  <si>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</si>
  <si>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</si>
  <si>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</si>
  <si>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</si>
  <si>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</si>
  <si>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</si>
  <si>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</si>
  <si>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</si>
  <si>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</si>
  <si>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</si>
  <si>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</si>
  <si>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</si>
  <si>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</si>
  <si>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</si>
  <si>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</si>
  <si>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</si>
  <si>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</si>
  <si>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</si>
  <si>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</si>
  <si>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</si>
  <si>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</si>
  <si>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</si>
  <si>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</si>
  <si>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</si>
  <si>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</si>
  <si>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</si>
  <si>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</si>
  <si>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</si>
  <si>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</si>
  <si>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</si>
  <si>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</si>
  <si>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</si>
  <si>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</si>
  <si>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</si>
  <si>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</si>
  <si>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</si>
  <si>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</si>
  <si>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</si>
  <si>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</si>
  <si>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</si>
  <si>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</si>
  <si>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</si>
  <si>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</si>
  <si>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</si>
  <si>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</si>
  <si>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</si>
  <si>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</si>
  <si>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</si>
  <si>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</si>
  <si>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</si>
  <si>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</si>
  <si>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</si>
  <si>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</si>
  <si>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</si>
  <si>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</si>
  <si>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</si>
  <si>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</si>
  <si>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</si>
  <si>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</si>
  <si>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</si>
  <si>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</si>
  <si>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</si>
  <si>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</si>
  <si>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</si>
  <si>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</si>
  <si>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</si>
  <si>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</si>
  <si>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</si>
  <si>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</si>
  <si>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</si>
  <si>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</si>
  <si>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</si>
  <si>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</si>
  <si>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</si>
  <si>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</si>
  <si>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</si>
  <si>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</si>
  <si>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</si>
  <si>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</si>
  <si>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</si>
  <si>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</si>
  <si>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</si>
  <si>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</si>
  <si>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</si>
  <si>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</si>
  <si>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</si>
  <si>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</si>
  <si>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</si>
  <si>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</si>
  <si>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</si>
  <si>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</si>
  <si>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</si>
  <si>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</si>
  <si>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</si>
  <si>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</si>
  <si>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</si>
  <si>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</si>
  <si>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</si>
  <si>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</si>
  <si>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</si>
  <si>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</si>
  <si>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</si>
  <si>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</si>
  <si>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</si>
  <si>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</si>
  <si>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</si>
  <si>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</si>
  <si>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</si>
  <si>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</si>
  <si>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</si>
  <si>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</si>
  <si>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</si>
  <si>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</si>
  <si>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</si>
  <si>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</si>
  <si>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</si>
  <si>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</si>
  <si>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</si>
  <si>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</si>
  <si>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</si>
  <si>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</si>
  <si>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</si>
  <si>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</si>
  <si>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</si>
  <si>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</si>
  <si>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</si>
  <si>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</si>
  <si>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</si>
  <si>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</si>
  <si>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</si>
  <si>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</si>
  <si>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</si>
  <si>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</si>
  <si>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</si>
  <si>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</si>
  <si>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</si>
  <si>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</si>
  <si>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</si>
  <si>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</si>
  <si>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</si>
  <si>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</si>
  <si>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</si>
  <si>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</si>
  <si>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</si>
  <si>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</si>
  <si>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</si>
  <si>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</si>
  <si>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</si>
  <si>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</si>
  <si>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</si>
  <si>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</si>
  <si>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</si>
  <si>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</si>
  <si>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</si>
  <si>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</si>
  <si>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</si>
  <si>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</si>
  <si>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</si>
  <si>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</si>
  <si>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</si>
  <si>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</si>
  <si>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</si>
  <si>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</si>
  <si>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</si>
  <si>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</si>
  <si>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</si>
  <si>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</si>
  <si>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</si>
  <si>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</si>
  <si>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</si>
  <si>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</si>
  <si>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</si>
  <si>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</si>
  <si>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</si>
  <si>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</si>
  <si>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</si>
  <si>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</si>
  <si>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</si>
  <si>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</si>
  <si>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</si>
  <si>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</si>
  <si>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</si>
  <si>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</si>
  <si>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</si>
  <si>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</si>
  <si>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</si>
  <si>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</si>
  <si>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</si>
  <si>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</si>
  <si>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</si>
  <si>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</si>
  <si>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</si>
  <si>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</si>
  <si>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</si>
  <si>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</si>
  <si>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</si>
  <si>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</si>
  <si>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</si>
  <si>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</si>
  <si>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</si>
  <si>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</si>
  <si>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</si>
  <si>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</si>
  <si>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</si>
  <si>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</si>
  <si>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</si>
  <si>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</si>
  <si>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</si>
  <si>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</si>
  <si>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</si>
  <si>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</si>
  <si>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</si>
  <si>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</si>
  <si>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</si>
  <si>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</si>
  <si>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</si>
  <si>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</si>
  <si>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</si>
  <si>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</si>
  <si>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</si>
  <si>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</si>
  <si>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</si>
  <si>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</si>
  <si>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</si>
  <si>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</si>
  <si>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</si>
  <si>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</si>
  <si>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</si>
  <si>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</si>
  <si>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</si>
  <si>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</si>
  <si>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</si>
  <si>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</si>
  <si>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</si>
  <si>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</si>
  <si>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</si>
  <si>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</si>
  <si>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</si>
  <si>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</si>
  <si>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</si>
  <si>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</si>
  <si>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</si>
  <si>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</si>
  <si>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</si>
  <si>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</si>
  <si>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</si>
  <si>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</si>
  <si>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</si>
  <si>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</si>
  <si>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</si>
  <si>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</si>
  <si>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</si>
  <si>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</si>
  <si>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</si>
  <si>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</si>
  <si>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</si>
  <si>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</si>
  <si>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</si>
  <si>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</si>
  <si>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</si>
  <si>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</si>
  <si>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</si>
  <si>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</si>
  <si>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</si>
  <si>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</si>
  <si>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</si>
  <si>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</si>
  <si>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</si>
  <si>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</si>
  <si>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</si>
  <si>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</si>
  <si>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</si>
  <si>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</si>
  <si>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</si>
  <si>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</si>
  <si>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</si>
  <si>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</si>
  <si>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</si>
  <si>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</si>
  <si>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</si>
  <si>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</si>
  <si>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</si>
  <si>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</si>
  <si>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</si>
  <si>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</si>
  <si>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</si>
  <si>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</si>
  <si>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</si>
  <si>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</si>
  <si>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</si>
  <si>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</si>
  <si>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</si>
  <si>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</si>
  <si>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</si>
  <si>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</si>
  <si>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</si>
  <si>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</si>
  <si>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</si>
  <si>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</si>
  <si>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</si>
  <si>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</si>
  <si>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</si>
  <si>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</si>
  <si>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</si>
  <si>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</si>
  <si>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</si>
  <si>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</si>
  <si>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</si>
  <si>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</si>
  <si>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</si>
  <si>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</si>
  <si>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</si>
  <si>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</si>
  <si>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</si>
  <si>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</si>
  <si>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</si>
  <si>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</si>
  <si>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</si>
  <si>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</si>
  <si>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</si>
  <si>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</si>
  <si>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</si>
  <si>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</si>
  <si>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</si>
  <si>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</si>
  <si>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</si>
  <si>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</si>
  <si>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</si>
  <si>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</si>
  <si>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</si>
  <si>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</si>
  <si>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</si>
  <si>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</si>
  <si>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</si>
  <si>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</si>
  <si>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</si>
  <si>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</si>
  <si>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</si>
  <si>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</si>
  <si>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</si>
  <si>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</si>
  <si>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</si>
  <si>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</si>
  <si>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</si>
  <si>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</si>
  <si>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</si>
  <si>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</si>
  <si>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</si>
  <si>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</si>
  <si>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</si>
  <si>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</si>
  <si>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</si>
  <si>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</si>
  <si>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</si>
  <si>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</si>
  <si>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</si>
  <si>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</si>
  <si>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</si>
  <si>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</si>
  <si>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</si>
  <si>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</si>
  <si>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</si>
  <si>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</si>
  <si>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</si>
  <si>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</si>
  <si>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</si>
  <si>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</si>
  <si>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</si>
  <si>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</si>
  <si>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</si>
  <si>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</si>
  <si>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</si>
  <si>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</si>
  <si>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</si>
  <si>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</si>
  <si>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</si>
  <si>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</si>
  <si>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</si>
  <si>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</si>
  <si>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</si>
  <si>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</si>
  <si>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</si>
  <si>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</si>
  <si>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</si>
  <si>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</si>
  <si>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</si>
  <si>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</si>
  <si>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</si>
  <si>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</si>
  <si>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</si>
  <si>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</si>
  <si>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</si>
  <si>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</si>
  <si>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</si>
  <si>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</si>
  <si>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</si>
  <si>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</si>
  <si>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</si>
  <si>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</si>
  <si>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</si>
  <si>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</si>
  <si>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</si>
  <si>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</si>
  <si>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</si>
  <si>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</si>
  <si>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</si>
  <si>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</si>
  <si>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</si>
  <si>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</si>
  <si>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</si>
  <si>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</si>
  <si>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</si>
  <si>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</si>
  <si>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</si>
  <si>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</si>
  <si>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</si>
  <si>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</si>
  <si>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</si>
  <si>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</si>
  <si>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</si>
  <si>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</si>
  <si>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</si>
  <si>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</si>
  <si>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</si>
  <si>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</si>
  <si>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</si>
  <si>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</si>
  <si>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</si>
  <si>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</si>
  <si>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</si>
  <si>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</si>
  <si>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</si>
  <si>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</si>
  <si>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</si>
  <si>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</si>
  <si>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</si>
  <si>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</si>
  <si>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</si>
  <si>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</si>
  <si>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</si>
  <si>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</si>
  <si>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</si>
  <si>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</si>
  <si>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</si>
  <si>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</si>
  <si>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</si>
  <si>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</si>
  <si>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</si>
  <si>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</si>
  <si>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</si>
  <si>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</si>
  <si>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</si>
  <si>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</si>
  <si>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</si>
  <si>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</si>
  <si>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</si>
  <si>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</si>
  <si>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</si>
  <si>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</si>
  <si>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</si>
  <si>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</si>
  <si>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</si>
  <si>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</si>
  <si>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</si>
  <si>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</si>
  <si>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</si>
  <si>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</si>
  <si>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</si>
  <si>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</si>
  <si>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</si>
  <si>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</si>
  <si>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</si>
  <si>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</si>
  <si>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</si>
  <si>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</si>
  <si>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</si>
  <si>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</si>
  <si>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</si>
  <si>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</si>
  <si>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</si>
  <si>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</si>
  <si>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</si>
  <si>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</si>
  <si>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</si>
  <si>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</si>
  <si>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</si>
  <si>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</si>
  <si>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</si>
  <si>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</si>
  <si>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</si>
  <si>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</si>
  <si>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</si>
  <si>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</si>
  <si>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</si>
  <si>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</si>
  <si>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</si>
  <si>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</si>
  <si>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</si>
  <si>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</si>
  <si>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</si>
  <si>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</si>
  <si>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</si>
  <si>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</si>
  <si>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</si>
  <si>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</si>
  <si>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</si>
  <si>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</si>
  <si>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</si>
  <si>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</si>
  <si>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</si>
  <si>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</si>
  <si>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</si>
  <si>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</si>
  <si>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</si>
  <si>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</si>
  <si>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</si>
  <si>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</si>
  <si>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</si>
  <si>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</si>
  <si>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</si>
  <si>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</si>
  <si>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</si>
  <si>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</si>
  <si>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</si>
  <si>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</si>
  <si>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</si>
  <si>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</si>
  <si>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</si>
  <si>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</si>
  <si>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</si>
  <si>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</si>
  <si>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</si>
  <si>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</si>
  <si>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</si>
  <si>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</si>
  <si>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</si>
  <si>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</si>
  <si>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</si>
  <si>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</si>
  <si>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</si>
  <si>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</si>
  <si>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</si>
  <si>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</si>
  <si>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</si>
  <si>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</si>
  <si>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</si>
  <si>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</si>
  <si>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</si>
  <si>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</si>
  <si>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</si>
  <si>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</si>
  <si>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</si>
  <si>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</si>
  <si>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</si>
  <si>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</si>
  <si>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</si>
  <si>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</si>
  <si>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</si>
  <si>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</si>
  <si>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</si>
  <si>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</si>
  <si>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</si>
  <si>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</si>
  <si>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</si>
  <si>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</si>
  <si>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</si>
  <si>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</si>
  <si>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</si>
  <si>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</si>
  <si>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</si>
  <si>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</si>
  <si>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</si>
  <si>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</si>
  <si>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</si>
  <si>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</si>
  <si>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</si>
  <si>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</si>
  <si>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</si>
  <si>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</si>
  <si>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</si>
  <si>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</si>
  <si>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</si>
  <si>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</si>
  <si>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</si>
  <si>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</si>
  <si>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</si>
  <si>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</si>
  <si>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</si>
  <si>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</si>
  <si>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</si>
  <si>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</si>
  <si>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</si>
  <si>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</si>
  <si>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</si>
  <si>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</si>
  <si>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</si>
  <si>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</si>
  <si>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</si>
  <si>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</si>
  <si>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</si>
  <si>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</si>
  <si>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</si>
  <si>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</si>
  <si>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</si>
  <si>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</si>
  <si>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</si>
  <si>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</si>
  <si>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</si>
  <si>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</si>
  <si>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</si>
  <si>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</si>
  <si>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</si>
  <si>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</si>
  <si>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</si>
  <si>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</si>
  <si>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</si>
  <si>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</si>
  <si>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</si>
  <si>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</si>
  <si>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</si>
  <si>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</si>
  <si>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</si>
  <si>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</si>
  <si>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</si>
  <si>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</si>
  <si>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</si>
  <si>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</si>
  <si>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</si>
  <si>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</si>
  <si>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</si>
  <si>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</si>
  <si>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</si>
  <si>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</si>
  <si>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</si>
  <si>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</si>
  <si>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</si>
  <si>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</si>
  <si>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</si>
  <si>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</si>
  <si>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</si>
  <si>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</si>
  <si>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</si>
  <si>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</si>
  <si>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</si>
  <si>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</si>
  <si>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</si>
  <si>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</si>
  <si>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</si>
  <si>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</si>
  <si>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</si>
  <si>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</si>
  <si>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</si>
  <si>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</si>
  <si>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</si>
  <si>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</si>
  <si>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</si>
  <si>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</si>
  <si>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</si>
  <si>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</si>
  <si>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</si>
  <si>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</si>
  <si>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</si>
  <si>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</si>
  <si>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</si>
  <si>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</si>
  <si>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</si>
  <si>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</si>
  <si>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</si>
  <si>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</si>
  <si>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</si>
  <si>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</si>
  <si>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</si>
  <si>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</si>
  <si>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</si>
  <si>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</si>
  <si>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</si>
  <si>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</si>
  <si>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</si>
  <si>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</si>
  <si>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</si>
  <si>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</si>
  <si>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</si>
  <si>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</si>
  <si>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</si>
  <si>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</si>
  <si>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</si>
  <si>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</si>
  <si>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</si>
  <si>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</si>
  <si>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</si>
  <si>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</si>
  <si>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</si>
  <si>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</si>
  <si>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</si>
  <si>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</si>
  <si>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</si>
  <si>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</si>
  <si>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</si>
  <si>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</si>
  <si>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</si>
  <si>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</si>
  <si>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</si>
  <si>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</si>
  <si>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</si>
  <si>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</si>
  <si>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</si>
  <si>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</si>
  <si>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</si>
  <si>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</si>
  <si>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</si>
  <si>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</si>
  <si>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</si>
  <si>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</si>
  <si>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</si>
  <si>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</si>
  <si>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</si>
  <si>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</si>
  <si>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</si>
  <si>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</si>
  <si>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</si>
  <si>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</si>
  <si>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</si>
  <si>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</si>
  <si>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</si>
  <si>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</si>
  <si>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</si>
  <si>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</si>
  <si>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</si>
  <si>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</si>
  <si>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</si>
  <si>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</si>
  <si>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</si>
  <si>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</si>
  <si>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</si>
  <si>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</si>
  <si>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</si>
  <si>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</si>
  <si>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</si>
  <si>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</si>
  <si>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</si>
  <si>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</si>
  <si>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</si>
  <si>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</si>
  <si>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</si>
  <si>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</si>
  <si>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</si>
  <si>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</si>
  <si>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</si>
  <si>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</si>
  <si>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</si>
  <si>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</si>
  <si>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</si>
  <si>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</si>
  <si>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</si>
  <si>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</si>
  <si>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</si>
  <si>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</si>
  <si>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</si>
  <si>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</si>
  <si>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</si>
  <si>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</si>
  <si>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</si>
  <si>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</si>
  <si>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</si>
  <si>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</si>
  <si>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</si>
  <si>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</si>
  <si>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</si>
  <si>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</si>
  <si>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</si>
  <si>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</si>
  <si>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</si>
  <si>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</si>
  <si>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</si>
  <si>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</si>
  <si>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</si>
  <si>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</si>
  <si>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</si>
  <si>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</si>
  <si>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</si>
  <si>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</si>
  <si>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</si>
  <si>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</si>
  <si>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</si>
  <si>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</si>
  <si>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</si>
  <si>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</si>
  <si>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</si>
  <si>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</si>
  <si>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</si>
  <si>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</si>
  <si>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</si>
  <si>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</si>
  <si>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</si>
  <si>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</si>
  <si>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</si>
  <si>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</si>
  <si>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</si>
  <si>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</si>
  <si>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</si>
  <si>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</si>
  <si>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</si>
  <si>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</si>
  <si>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</si>
  <si>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</si>
  <si>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</si>
  <si>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</si>
  <si>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</si>
  <si>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</si>
  <si>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</si>
  <si>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</si>
  <si>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</si>
  <si>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</si>
  <si>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</si>
  <si>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</si>
  <si>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</si>
  <si>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</si>
  <si>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</si>
  <si>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</si>
  <si>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</si>
  <si>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</si>
  <si>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</si>
  <si>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</si>
  <si>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</si>
  <si>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</si>
  <si>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</si>
  <si>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</si>
  <si>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</si>
  <si>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</si>
  <si>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</si>
  <si>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</si>
  <si>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</si>
  <si>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</si>
  <si>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</si>
  <si>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</si>
  <si>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</si>
  <si>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</si>
  <si>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</si>
  <si>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</si>
  <si>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</si>
  <si>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</si>
  <si>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</si>
  <si>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</si>
  <si>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</si>
  <si>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</si>
  <si>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</si>
  <si>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</si>
  <si>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</si>
  <si>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</si>
  <si>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</si>
  <si>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</si>
  <si>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</si>
  <si>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</si>
  <si>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</si>
  <si>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</si>
  <si>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</si>
  <si>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</si>
  <si>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</si>
  <si>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</si>
  <si>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</si>
  <si>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</si>
  <si>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</si>
  <si>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</si>
  <si>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</si>
  <si>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</si>
  <si>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</si>
  <si>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</si>
  <si>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</si>
  <si>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</si>
  <si>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</si>
  <si>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</si>
  <si>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</si>
  <si>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</si>
  <si>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</si>
  <si>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</si>
  <si>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</si>
  <si>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</si>
  <si>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</si>
  <si>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</si>
  <si>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</si>
  <si>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</si>
  <si>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</si>
  <si>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</si>
  <si>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</si>
  <si>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</si>
  <si>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</si>
  <si>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</si>
  <si>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</si>
  <si>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</si>
  <si>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</si>
  <si>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</si>
  <si>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</si>
  <si>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</si>
  <si>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</si>
  <si>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</si>
  <si>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</si>
  <si>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</si>
  <si>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</si>
  <si>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</si>
  <si>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</si>
  <si>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</si>
  <si>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</si>
  <si>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</si>
  <si>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</si>
  <si>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</si>
  <si>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</si>
  <si>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</si>
  <si>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</si>
  <si>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</si>
  <si>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</si>
  <si>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</si>
  <si>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</si>
  <si>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</si>
  <si>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</si>
  <si>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</si>
  <si>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</si>
  <si>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</si>
  <si>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</si>
  <si>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</si>
  <si>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</si>
  <si>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</si>
  <si>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</si>
  <si>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</si>
  <si>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</si>
  <si>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</si>
  <si>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</si>
  <si>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</si>
  <si>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</si>
  <si>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</si>
  <si>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</si>
  <si>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</si>
  <si>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</si>
  <si>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</si>
  <si>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</si>
  <si>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</si>
  <si>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</si>
  <si>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</si>
  <si>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</si>
  <si>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</si>
  <si>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</si>
  <si>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</si>
  <si>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</si>
  <si>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</si>
  <si>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</si>
  <si>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</si>
  <si>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</si>
  <si>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</si>
  <si>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</si>
  <si>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</si>
  <si>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</si>
  <si>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</si>
  <si>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</si>
  <si>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</si>
  <si>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</si>
  <si>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</si>
  <si>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</si>
  <si>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</si>
  <si>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</si>
  <si>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</si>
  <si>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</si>
  <si>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</si>
  <si>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</si>
  <si>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</si>
  <si>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</si>
  <si>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</si>
  <si>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</si>
  <si>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</si>
  <si>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</si>
  <si>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</si>
  <si>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</si>
  <si>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</si>
  <si>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</si>
  <si>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</si>
  <si>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</si>
  <si>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</si>
  <si>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</si>
  <si>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</si>
  <si>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</si>
  <si>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</si>
  <si>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</si>
  <si>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</si>
  <si>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</si>
  <si>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</si>
  <si>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</si>
  <si>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</si>
  <si>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</si>
  <si>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</si>
  <si>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</si>
  <si>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</si>
  <si>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</si>
  <si>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</si>
  <si>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</si>
  <si>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</si>
  <si>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</si>
  <si>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</si>
  <si>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</si>
  <si>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</si>
  <si>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</si>
  <si>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</si>
  <si>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</si>
  <si>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</si>
  <si>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</si>
  <si>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</si>
  <si>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</si>
  <si>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</si>
  <si>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</si>
  <si>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</si>
  <si>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</si>
  <si>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</si>
  <si>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</si>
  <si>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</si>
  <si>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</si>
  <si>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</si>
  <si>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</si>
  <si>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</si>
  <si>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</si>
  <si>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</si>
  <si>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</si>
  <si>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</si>
  <si>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</si>
  <si>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</si>
  <si>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</si>
  <si>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</si>
  <si>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</si>
  <si>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</si>
  <si>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</si>
  <si>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</si>
  <si>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</si>
  <si>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</si>
  <si>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</si>
  <si>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</si>
  <si>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</si>
  <si>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</si>
  <si>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</si>
  <si>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</si>
  <si>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</si>
  <si>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</si>
  <si>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</si>
  <si>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</si>
  <si>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</si>
  <si>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</si>
  <si>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</si>
  <si>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</si>
  <si>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</si>
  <si>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</si>
  <si>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</si>
  <si>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</si>
  <si>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</si>
  <si>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</si>
  <si>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</si>
  <si>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</si>
  <si>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</si>
  <si>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</si>
  <si>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</si>
  <si>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</si>
  <si>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</si>
  <si>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</si>
  <si>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</si>
  <si>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</si>
  <si>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</si>
  <si>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</si>
  <si>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</si>
  <si>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</si>
  <si>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</si>
  <si>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</si>
  <si>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</si>
  <si>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</si>
  <si>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</si>
  <si>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</si>
  <si>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</si>
  <si>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</si>
  <si>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</si>
  <si>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</si>
  <si>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</si>
  <si>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</si>
  <si>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</si>
  <si>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</si>
  <si>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</si>
  <si>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</si>
  <si>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</si>
  <si>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</si>
  <si>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</si>
  <si>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</si>
  <si>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</si>
  <si>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</si>
  <si>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</si>
  <si>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</si>
  <si>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</si>
  <si>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</si>
  <si>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</si>
  <si>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</si>
  <si>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</si>
  <si>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D,T1,T2,T3,NA,NO</t>
  </si>
  <si>
    <t>D,PS,NA</t>
  </si>
  <si>
    <t>T2,NA</t>
  </si>
  <si>
    <t>CS,NA</t>
  </si>
  <si>
    <t>T3,NA</t>
  </si>
  <si>
    <t>PS,NA</t>
  </si>
  <si>
    <t>D,T1,T2</t>
  </si>
  <si>
    <t>D</t>
  </si>
  <si>
    <t>D,CS,OTH,NA</t>
  </si>
  <si>
    <t>T1,T2</t>
  </si>
  <si>
    <t>D,CS</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</si>
  <si>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</si>
  <si>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</si>
  <si>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</si>
  <si>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</si>
  <si>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</si>
  <si>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</si>
  <si>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</si>
  <si>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</si>
  <si>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</si>
  <si>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</si>
  <si>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</si>
  <si>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</si>
  <si>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</si>
  <si>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</si>
  <si>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</si>
  <si>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</si>
  <si>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</si>
  <si>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</si>
  <si>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</si>
  <si>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</si>
  <si>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</si>
  <si>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</si>
  <si>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</si>
  <si>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</si>
  <si>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</si>
  <si>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</si>
  <si>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</si>
  <si>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</si>
  <si>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</si>
  <si>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</si>
  <si>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</si>
  <si>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</si>
  <si>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</si>
  <si>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</si>
  <si>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</si>
  <si>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</si>
  <si>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</si>
  <si>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</si>
  <si>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</si>
  <si>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</si>
  <si>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</si>
  <si>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</si>
  <si>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</si>
  <si>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</si>
  <si>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</si>
  <si>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</si>
  <si>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</si>
  <si>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</si>
  <si>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</si>
  <si>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</si>
  <si>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</si>
  <si>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</si>
  <si>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</si>
  <si>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</si>
  <si>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</si>
  <si>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</si>
  <si>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</si>
  <si>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</si>
  <si>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</si>
  <si>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</si>
  <si>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</si>
  <si>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</si>
  <si>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</si>
  <si>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</si>
  <si>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</si>
  <si>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</si>
  <si>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</si>
  <si>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</si>
  <si>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</si>
  <si>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</si>
  <si>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</si>
  <si>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</si>
  <si>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</si>
  <si>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</si>
  <si>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</si>
  <si>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</si>
  <si>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</si>
  <si>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</si>
  <si>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</si>
  <si>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</si>
  <si>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</si>
  <si>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</si>
  <si>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</si>
  <si>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</si>
  <si>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</si>
  <si>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</si>
  <si>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</si>
  <si>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</si>
  <si>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</si>
  <si>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</si>
  <si>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</si>
  <si>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</si>
  <si>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</si>
  <si>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</si>
  <si>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</si>
  <si>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</si>
  <si>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</si>
  <si>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</si>
  <si>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</si>
  <si>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</si>
  <si>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</si>
  <si>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</si>
  <si>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</si>
  <si>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</si>
  <si>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</si>
  <si>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</si>
  <si>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</si>
  <si>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</si>
  <si>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</si>
  <si>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</si>
  <si>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</si>
  <si>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</si>
  <si>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</si>
  <si>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</si>
  <si>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</si>
  <si>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</si>
  <si>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</si>
  <si>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</si>
  <si>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</si>
  <si>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</si>
  <si>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</si>
  <si>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</si>
  <si>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</si>
  <si>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</si>
  <si>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</si>
  <si>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</si>
  <si>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</si>
  <si>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</si>
  <si>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</si>
  <si>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</si>
  <si>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</si>
  <si>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</si>
  <si>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</si>
  <si>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</si>
  <si>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</si>
  <si>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</si>
  <si>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</si>
  <si>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</si>
  <si>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</si>
  <si>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</si>
  <si>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</si>
  <si>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</si>
  <si>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</si>
  <si>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</si>
  <si>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</si>
  <si>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</si>
  <si>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</si>
  <si>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</si>
  <si>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</si>
  <si>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</si>
  <si>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</si>
  <si>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</si>
  <si>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</si>
  <si>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</si>
  <si>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</si>
  <si>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</si>
  <si>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</si>
  <si>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</si>
  <si>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</si>
  <si>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</si>
  <si>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</si>
  <si>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</si>
  <si>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</si>
  <si>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</si>
  <si>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</si>
  <si>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</si>
  <si>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</si>
  <si>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</si>
  <si>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</si>
  <si>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</si>
  <si>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</si>
  <si>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</si>
  <si>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</si>
  <si>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</si>
  <si>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</si>
  <si>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</si>
  <si>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</si>
  <si>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</si>
  <si>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</si>
  <si>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</si>
  <si>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</si>
  <si>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</si>
  <si>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</si>
  <si>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</si>
  <si>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</si>
  <si>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</si>
  <si>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</si>
  <si>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</si>
  <si>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</si>
  <si>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</si>
  <si>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</si>
  <si>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</si>
  <si>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</si>
  <si>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</si>
  <si>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</si>
  <si>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</si>
  <si>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</si>
  <si>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</si>
  <si>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</si>
  <si>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</si>
  <si>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</si>
  <si>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</si>
  <si>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</si>
  <si>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</si>
  <si>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</si>
  <si>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</si>
  <si>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</si>
  <si>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</si>
  <si>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</si>
  <si>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</si>
  <si>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</si>
  <si>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</si>
  <si>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</si>
  <si>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</si>
  <si>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</si>
  <si>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</si>
  <si>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</si>
  <si>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</si>
  <si>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</si>
  <si>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</si>
  <si>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</si>
  <si>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</si>
  <si>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</si>
  <si>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</si>
  <si>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</si>
  <si>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</si>
  <si>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</si>
  <si>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</si>
  <si>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</si>
  <si>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</si>
  <si>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</si>
  <si>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</si>
  <si>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Other land &gt; Direct &amp; indirect N₂O emissions from N input to managed soil &gt; Land converted to other land &gt; Totals &gt; Total mineral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</si>
  <si>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</si>
  <si>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</si>
  <si>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</si>
  <si>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</si>
  <si>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</si>
  <si>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</si>
  <si>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</si>
  <si>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</si>
  <si>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</si>
  <si>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</si>
  <si>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</si>
  <si>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</si>
  <si>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</si>
  <si>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</si>
  <si>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</si>
  <si>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</si>
  <si>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</si>
  <si>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</si>
  <si>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</si>
  <si>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</si>
  <si>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</si>
  <si>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</si>
  <si>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</si>
  <si>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</si>
  <si>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</si>
  <si>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</si>
  <si>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</si>
  <si>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</si>
  <si>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</si>
  <si>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</si>
  <si>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</si>
  <si>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</si>
  <si>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Land use, land-use change and forestry &gt; Settlements &gt; Drainage &amp; rewetting and other management of soils (CO₂, N₂O, CH₄) &gt; Land converted to settlements &gt; Totals &gt; Total organic soils</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</si>
  <si>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</si>
  <si>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</si>
  <si>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</si>
  <si>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</si>
  <si>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</si>
  <si>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</si>
  <si>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</si>
  <si>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</si>
  <si>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</si>
  <si>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</si>
  <si>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</si>
  <si>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</si>
  <si>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</si>
  <si>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</si>
  <si>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</si>
  <si>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</si>
  <si>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</si>
  <si>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</si>
  <si>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</si>
  <si>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</si>
  <si>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</si>
  <si>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</si>
  <si>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</si>
  <si>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</si>
  <si>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</si>
  <si>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</si>
  <si>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</si>
  <si>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</si>
  <si>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</si>
  <si>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Emissions are included in Table 4.E</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</si>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</sst>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11649.098570685532</v>
      </c>
      <c r="D10" s="17">
        <v>2.02884017262862</v>
      </c>
      <c r="E10" s="17">
        <v>0.23999416370399002</v>
      </c>
      <c r="F10" s="17">
        <v>20.56192481855791</v>
      </c>
      <c r="G10" s="17">
        <v>103.88814992904294</v>
      </c>
      <c r="H10" s="17">
        <v>6.95693685885667</v>
      </c>
      <c r="I10" s="18">
        <v>14.623115946764221</v>
      </c>
      <c r="J10" s="19">
        <v>11769.50454890069</v>
      </c>
    </row>
    <row r="11" ht="18" customHeight="1" x14ac:dyDescent="0.25" s="1" customFormat="1">
      <c r="B11" s="20" t="s">
        <v>79</v>
      </c>
      <c r="C11" s="21">
        <v>11649.075263208408</v>
      </c>
      <c r="D11" s="21">
        <v>1.4149946492366499</v>
      </c>
      <c r="E11" s="21">
        <v>0.23999416370399002</v>
      </c>
      <c r="F11" s="21">
        <v>20.56192481855791</v>
      </c>
      <c r="G11" s="21">
        <v>103.88814992904294</v>
      </c>
      <c r="H11" s="21">
        <v>6.95693685885667</v>
      </c>
      <c r="I11" s="22">
        <v>14.623115946764221</v>
      </c>
      <c r="J11" s="23">
        <v>11752.29356676859</v>
      </c>
    </row>
    <row r="12" ht="18" customHeight="1" x14ac:dyDescent="0.25" s="1" customFormat="1">
      <c r="B12" s="24" t="s">
        <v>80</v>
      </c>
      <c r="C12" s="21">
        <v>8379.640805704308</v>
      </c>
      <c r="D12" s="21">
        <v>0.64170742517065</v>
      </c>
      <c r="E12" s="21">
        <v>0.10856575852215</v>
      </c>
      <c r="F12" s="21">
        <v>7.188518</v>
      </c>
      <c r="G12" s="21">
        <v>42.152546</v>
      </c>
      <c r="H12" s="21">
        <v>2.514978</v>
      </c>
      <c r="I12" s="22">
        <v>14.008263</v>
      </c>
      <c r="J12" s="23">
        <v>8426.378539617457</v>
      </c>
    </row>
    <row r="13" ht="18" customHeight="1" x14ac:dyDescent="0.25" s="1" customFormat="1">
      <c r="B13" s="25" t="s">
        <v>81</v>
      </c>
      <c r="C13" s="26">
        <v>6818.685219032644</v>
      </c>
      <c r="D13" s="26">
        <v>0.58633223805418</v>
      </c>
      <c r="E13" s="26">
        <v>0.1030282398105</v>
      </c>
      <c r="F13" s="27">
        <v>6.789564</v>
      </c>
      <c r="G13" s="27">
        <v>3.398514</v>
      </c>
      <c r="H13" s="27">
        <v>0.884915</v>
      </c>
      <c r="I13" s="28">
        <v>12.482458</v>
      </c>
      <c r="J13" s="29">
        <v>6862.405005247944</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1560.9555866716642</v>
      </c>
      <c r="D15" s="31">
        <v>0.05537518711647</v>
      </c>
      <c r="E15" s="31">
        <v>0.00553751871165</v>
      </c>
      <c r="F15" s="32">
        <v>0.398954</v>
      </c>
      <c r="G15" s="32">
        <v>38.754032</v>
      </c>
      <c r="H15" s="32">
        <v>1.630063</v>
      </c>
      <c r="I15" s="33">
        <v>1.525805</v>
      </c>
      <c r="J15" s="34">
        <v>1563.9735343695127</v>
      </c>
    </row>
    <row r="16" ht="18" customHeight="1" x14ac:dyDescent="0.25" s="1" customFormat="1">
      <c r="B16" s="35" t="s">
        <v>85</v>
      </c>
      <c r="C16" s="21">
        <v>264.3555674521795</v>
      </c>
      <c r="D16" s="21">
        <v>0.03417654737531</v>
      </c>
      <c r="E16" s="21">
        <v>0.005234321920660001</v>
      </c>
      <c r="F16" s="21">
        <v>0.36254000000000003</v>
      </c>
      <c r="G16" s="21">
        <v>0.11979400000000001</v>
      </c>
      <c r="H16" s="21">
        <v>0.062340999999999994</v>
      </c>
      <c r="I16" s="22">
        <v>0.291047</v>
      </c>
      <c r="J16" s="23">
        <v>266.6996060876631</v>
      </c>
    </row>
    <row r="17" ht="18" customHeight="1" x14ac:dyDescent="0.25" s="1" customFormat="1">
      <c r="B17" s="25" t="s">
        <v>86</v>
      </c>
      <c r="C17" s="26">
        <v>0.68754916548983</v>
      </c>
      <c r="D17" s="26">
        <v>0.00000263782928</v>
      </c>
      <c r="E17" s="26">
        <v>0.00000143508373</v>
      </c>
      <c r="F17" s="27">
        <v>0.000499</v>
      </c>
      <c r="G17" s="27">
        <v>0.000064</v>
      </c>
      <c r="H17" s="27">
        <v>0.000021</v>
      </c>
      <c r="I17" s="28">
        <v>0.000024</v>
      </c>
      <c r="J17" s="29">
        <v>0.6880033218981201</v>
      </c>
    </row>
    <row r="18" ht="18" customHeight="1" x14ac:dyDescent="0.25" s="1" customFormat="1">
      <c r="B18" s="25" t="s">
        <v>87</v>
      </c>
      <c r="C18" s="26" t="s">
        <v>83</v>
      </c>
      <c r="D18" s="26" t="s">
        <v>83</v>
      </c>
      <c r="E18" s="26" t="s">
        <v>83</v>
      </c>
      <c r="F18" s="27" t="s">
        <v>83</v>
      </c>
      <c r="G18" s="27" t="s">
        <v>83</v>
      </c>
      <c r="H18" s="27" t="s">
        <v>83</v>
      </c>
      <c r="I18" s="28" t="s">
        <v>83</v>
      </c>
      <c r="J18" s="29" t="s">
        <v>83</v>
      </c>
    </row>
    <row r="19" ht="18" customHeight="1" x14ac:dyDescent="0.25" s="1" customFormat="1">
      <c r="B19" s="25" t="s">
        <v>88</v>
      </c>
      <c r="C19" s="26">
        <v>12.91684730535897</v>
      </c>
      <c r="D19" s="26">
        <v>0.00013330938867</v>
      </c>
      <c r="E19" s="26">
        <v>0.00002914573381</v>
      </c>
      <c r="F19" s="27">
        <v>0.015477</v>
      </c>
      <c r="G19" s="27">
        <v>0.003765</v>
      </c>
      <c r="H19" s="27">
        <v>0.001378</v>
      </c>
      <c r="I19" s="28">
        <v>0.006103</v>
      </c>
      <c r="J19" s="29">
        <v>12.92830358770138</v>
      </c>
    </row>
    <row r="20" ht="18" customHeight="1" x14ac:dyDescent="0.25" s="1" customFormat="1">
      <c r="B20" s="25" t="s">
        <v>89</v>
      </c>
      <c r="C20" s="26">
        <v>42.19099068150757</v>
      </c>
      <c r="D20" s="26">
        <v>0.00062873429352</v>
      </c>
      <c r="E20" s="26">
        <v>0.00019783022629</v>
      </c>
      <c r="F20" s="27">
        <v>0.079231</v>
      </c>
      <c r="G20" s="27">
        <v>0.032018</v>
      </c>
      <c r="H20" s="27">
        <v>0.017239</v>
      </c>
      <c r="I20" s="28">
        <v>0.045702</v>
      </c>
      <c r="J20" s="29">
        <v>42.26102025169298</v>
      </c>
    </row>
    <row r="21" ht="18" customHeight="1" x14ac:dyDescent="0.25" s="1" customFormat="1">
      <c r="B21" s="25" t="s">
        <v>90</v>
      </c>
      <c r="C21" s="26">
        <v>61.822386364045045</v>
      </c>
      <c r="D21" s="26">
        <v>0.0010139381965</v>
      </c>
      <c r="E21" s="26">
        <v>0.0002588834503</v>
      </c>
      <c r="F21" s="27">
        <v>0.073827</v>
      </c>
      <c r="G21" s="27">
        <v>0.014996</v>
      </c>
      <c r="H21" s="27">
        <v>0.006702</v>
      </c>
      <c r="I21" s="28">
        <v>0.063124</v>
      </c>
      <c r="J21" s="29">
        <v>61.919380747876545</v>
      </c>
    </row>
    <row r="22" ht="18" customHeight="1" x14ac:dyDescent="0.25" s="1" customFormat="1">
      <c r="B22" s="25" t="s">
        <v>91</v>
      </c>
      <c r="C22" s="26">
        <v>38.77250998417792</v>
      </c>
      <c r="D22" s="26">
        <v>0.03031156988972</v>
      </c>
      <c r="E22" s="26">
        <v>0.00418671919741</v>
      </c>
      <c r="F22" s="27">
        <v>0.065862</v>
      </c>
      <c r="G22" s="27">
        <v>0.010535</v>
      </c>
      <c r="H22" s="27">
        <v>0.005821</v>
      </c>
      <c r="I22" s="28">
        <v>0.102215</v>
      </c>
      <c r="J22" s="29">
        <v>40.73071452840373</v>
      </c>
    </row>
    <row r="23" ht="18" customHeight="1" x14ac:dyDescent="0.25" s="1" customFormat="1">
      <c r="B23" s="36" t="s">
        <v>92</v>
      </c>
      <c r="C23" s="26">
        <v>107.96528395160021</v>
      </c>
      <c r="D23" s="26">
        <v>0.00208635777762</v>
      </c>
      <c r="E23" s="26">
        <v>0.0005603082291199999</v>
      </c>
      <c r="F23" s="27">
        <v>0.127644</v>
      </c>
      <c r="G23" s="27">
        <v>0.058416</v>
      </c>
      <c r="H23" s="27">
        <v>0.03118</v>
      </c>
      <c r="I23" s="28">
        <v>0.073879</v>
      </c>
      <c r="J23" s="29">
        <v>108.17218365009037</v>
      </c>
    </row>
    <row r="24" ht="18" customHeight="1" x14ac:dyDescent="0.25" s="1" customFormat="1">
      <c r="B24" s="35" t="s">
        <v>93</v>
      </c>
      <c r="C24" s="21">
        <v>2613.5578785704506</v>
      </c>
      <c r="D24" s="21">
        <v>0.12157912956704</v>
      </c>
      <c r="E24" s="21">
        <v>0.10427130778242001</v>
      </c>
      <c r="F24" s="21">
        <v>8.12515881855791</v>
      </c>
      <c r="G24" s="21">
        <v>6.51178092904294</v>
      </c>
      <c r="H24" s="21">
        <v>0.9178758588566701</v>
      </c>
      <c r="I24" s="22">
        <v>0.02284394676422</v>
      </c>
      <c r="J24" s="23">
        <v>2644.593990760669</v>
      </c>
    </row>
    <row r="25" ht="18" customHeight="1" x14ac:dyDescent="0.25" s="1" customFormat="1">
      <c r="B25" s="25" t="s">
        <v>94</v>
      </c>
      <c r="C25" s="37">
        <v>4.821610402</v>
      </c>
      <c r="D25" s="37">
        <v>0.000107153893</v>
      </c>
      <c r="E25" s="37">
        <v>0.0001356243392</v>
      </c>
      <c r="F25" s="27">
        <v>0.00377</v>
      </c>
      <c r="G25" s="27">
        <v>0.035205</v>
      </c>
      <c r="H25" s="27">
        <v>0.002606</v>
      </c>
      <c r="I25" s="28">
        <v>0.000467</v>
      </c>
      <c r="J25" s="29">
        <v>4.860551160892</v>
      </c>
    </row>
    <row r="26" ht="18" customHeight="1" x14ac:dyDescent="0.25" s="1" customFormat="1">
      <c r="B26" s="25" t="s">
        <v>95</v>
      </c>
      <c r="C26" s="37">
        <v>2348.063058833606</v>
      </c>
      <c r="D26" s="37">
        <v>0.11464205821164</v>
      </c>
      <c r="E26" s="37">
        <v>0.07963296216684</v>
      </c>
      <c r="F26" s="27">
        <v>5.83005911855791</v>
      </c>
      <c r="G26" s="27">
        <v>5.44666392904294</v>
      </c>
      <c r="H26" s="27">
        <v>0.71967485885667</v>
      </c>
      <c r="I26" s="28">
        <v>0.00795735676422</v>
      </c>
      <c r="J26" s="29">
        <v>2372.375771437745</v>
      </c>
    </row>
    <row r="27" ht="18" customHeight="1" x14ac:dyDescent="0.25" s="1" customFormat="1">
      <c r="B27" s="25" t="s">
        <v>96</v>
      </c>
      <c r="C27" s="37">
        <v>38.677131545647</v>
      </c>
      <c r="D27" s="37">
        <v>0.0021943125</v>
      </c>
      <c r="E27" s="37">
        <v>0.01512225</v>
      </c>
      <c r="F27" s="27">
        <v>0.766387</v>
      </c>
      <c r="G27" s="27">
        <v>0.207324</v>
      </c>
      <c r="H27" s="27">
        <v>0.059509</v>
      </c>
      <c r="I27" s="28">
        <v>0.00025</v>
      </c>
      <c r="J27" s="29">
        <v>42.745968545647</v>
      </c>
    </row>
    <row r="28" ht="18" customHeight="1" x14ac:dyDescent="0.25" s="1" customFormat="1">
      <c r="B28" s="25" t="s">
        <v>97</v>
      </c>
      <c r="C28" s="37">
        <v>17.77600965837936</v>
      </c>
      <c r="D28" s="37">
        <v>0.0017010945</v>
      </c>
      <c r="E28" s="37">
        <v>0.000486027</v>
      </c>
      <c r="F28" s="27">
        <v>0.450983</v>
      </c>
      <c r="G28" s="27">
        <v>0.042513</v>
      </c>
      <c r="H28" s="27">
        <v>0.016086</v>
      </c>
      <c r="I28" s="28">
        <v>0.01149</v>
      </c>
      <c r="J28" s="29">
        <v>17.95243745937936</v>
      </c>
    </row>
    <row r="29" ht="18" customHeight="1" x14ac:dyDescent="0.25" s="1" customFormat="1">
      <c r="B29" s="38" t="s">
        <v>98</v>
      </c>
      <c r="C29" s="39">
        <v>204.2200681308184</v>
      </c>
      <c r="D29" s="39">
        <v>0.0029345104624</v>
      </c>
      <c r="E29" s="39">
        <v>0.00889444427638</v>
      </c>
      <c r="F29" s="40">
        <v>1.0739597</v>
      </c>
      <c r="G29" s="40">
        <v>0.780075</v>
      </c>
      <c r="H29" s="40">
        <v>0.12</v>
      </c>
      <c r="I29" s="41">
        <v>0.00267959</v>
      </c>
      <c r="J29" s="42">
        <v>206.65926215700628</v>
      </c>
    </row>
    <row r="30" ht="18" customHeight="1" x14ac:dyDescent="0.25">
      <c r="B30" s="24" t="s">
        <v>99</v>
      </c>
      <c r="C30" s="43">
        <v>391.52101148146784</v>
      </c>
      <c r="D30" s="43">
        <v>0.61753154712365</v>
      </c>
      <c r="E30" s="43">
        <v>0.021922775478760002</v>
      </c>
      <c r="F30" s="43">
        <v>4.885708</v>
      </c>
      <c r="G30" s="43">
        <v>55.104029</v>
      </c>
      <c r="H30" s="43">
        <v>3.461742</v>
      </c>
      <c r="I30" s="44">
        <v>0.300962</v>
      </c>
      <c r="J30" s="45">
        <v>414.6214303028014</v>
      </c>
    </row>
    <row r="31" ht="18" customHeight="1" x14ac:dyDescent="0.25">
      <c r="B31" s="25" t="s">
        <v>100</v>
      </c>
      <c r="C31" s="26">
        <v>180.66172978032697</v>
      </c>
      <c r="D31" s="26">
        <v>0.04574396165462</v>
      </c>
      <c r="E31" s="26">
        <v>0.00134363284295</v>
      </c>
      <c r="F31" s="27">
        <v>0.218106</v>
      </c>
      <c r="G31" s="27">
        <v>0.211255</v>
      </c>
      <c r="H31" s="27">
        <v>0.060781</v>
      </c>
      <c r="I31" s="28">
        <v>0.107616</v>
      </c>
      <c r="J31" s="29">
        <v>182.2986234100381</v>
      </c>
    </row>
    <row r="32" ht="18" customHeight="1" x14ac:dyDescent="0.25">
      <c r="B32" s="25" t="s">
        <v>101</v>
      </c>
      <c r="C32" s="26">
        <v>121.54729780440589</v>
      </c>
      <c r="D32" s="26">
        <v>0.5254118689182</v>
      </c>
      <c r="E32" s="26">
        <v>0.01949012575522</v>
      </c>
      <c r="F32" s="27">
        <v>4.554877</v>
      </c>
      <c r="G32" s="27">
        <v>54.800033</v>
      </c>
      <c r="H32" s="27">
        <v>3.366968</v>
      </c>
      <c r="I32" s="28">
        <v>0.095629</v>
      </c>
      <c r="J32" s="29">
        <v>141.4237134592488</v>
      </c>
    </row>
    <row r="33" ht="18" customHeight="1" x14ac:dyDescent="0.25">
      <c r="B33" s="25" t="s">
        <v>102</v>
      </c>
      <c r="C33" s="26">
        <v>89.31198389673504</v>
      </c>
      <c r="D33" s="26">
        <v>0.046375716550830004</v>
      </c>
      <c r="E33" s="26">
        <v>0.00108901688059</v>
      </c>
      <c r="F33" s="27">
        <v>0.112725</v>
      </c>
      <c r="G33" s="27">
        <v>0.092741</v>
      </c>
      <c r="H33" s="27">
        <v>0.033993</v>
      </c>
      <c r="I33" s="28">
        <v>0.097717</v>
      </c>
      <c r="J33" s="29">
        <v>90.89909343351464</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0.02330747712438</v>
      </c>
      <c r="D37" s="21">
        <v>0.6138455233919701</v>
      </c>
      <c r="E37" s="21" t="s">
        <v>83</v>
      </c>
      <c r="F37" s="21" t="s">
        <v>83</v>
      </c>
      <c r="G37" s="21" t="s">
        <v>83</v>
      </c>
      <c r="H37" s="21" t="s">
        <v>83</v>
      </c>
      <c r="I37" s="22" t="s">
        <v>83</v>
      </c>
      <c r="J37" s="23">
        <v>17.21098213209954</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0.02330747712438</v>
      </c>
      <c r="D42" s="21">
        <v>0.6138455233919701</v>
      </c>
      <c r="E42" s="21" t="s">
        <v>83</v>
      </c>
      <c r="F42" s="21" t="s">
        <v>83</v>
      </c>
      <c r="G42" s="21" t="s">
        <v>83</v>
      </c>
      <c r="H42" s="21" t="s">
        <v>83</v>
      </c>
      <c r="I42" s="22" t="s">
        <v>83</v>
      </c>
      <c r="J42" s="23">
        <v>17.21098213209954</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0.02199330507844</v>
      </c>
      <c r="D44" s="26">
        <v>0.53669090650154</v>
      </c>
      <c r="E44" s="49"/>
      <c r="F44" s="49"/>
      <c r="G44" s="27" t="s">
        <v>83</v>
      </c>
      <c r="H44" s="27" t="s">
        <v>83</v>
      </c>
      <c r="I44" s="28" t="s">
        <v>83</v>
      </c>
      <c r="J44" s="29">
        <v>15.049338687121562</v>
      </c>
    </row>
    <row r="45" ht="18" customHeight="1" x14ac:dyDescent="0.25">
      <c r="B45" s="25" t="s">
        <v>115</v>
      </c>
      <c r="C45" s="26">
        <v>0.00131417204594</v>
      </c>
      <c r="D45" s="26">
        <v>0.07715461689043</v>
      </c>
      <c r="E45" s="26" t="s">
        <v>83</v>
      </c>
      <c r="F45" s="48" t="s">
        <v>83</v>
      </c>
      <c r="G45" s="48" t="s">
        <v>83</v>
      </c>
      <c r="H45" s="48" t="s">
        <v>83</v>
      </c>
      <c r="I45" s="50" t="s">
        <v>83</v>
      </c>
      <c r="J45" s="29">
        <v>2.16164344497798</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1109.3774447930514</v>
      </c>
      <c r="D52" s="43">
        <v>0.08748518094409001</v>
      </c>
      <c r="E52" s="43">
        <v>0.026351691059769998</v>
      </c>
      <c r="F52" s="43">
        <v>20.302283</v>
      </c>
      <c r="G52" s="43">
        <v>2.143579</v>
      </c>
      <c r="H52" s="43">
        <v>0.768346</v>
      </c>
      <c r="I52" s="44">
        <v>5.2314300000000005</v>
      </c>
      <c r="J52" s="45">
        <v>1118.810227990325</v>
      </c>
      <c r="K52" s="68"/>
    </row>
    <row r="53" ht="18" customHeight="1" x14ac:dyDescent="0.25">
      <c r="B53" s="69" t="s">
        <v>123</v>
      </c>
      <c r="C53" s="26">
        <v>172.204149463175</v>
      </c>
      <c r="D53" s="26">
        <v>0.00138000051575</v>
      </c>
      <c r="E53" s="26">
        <v>0.0048015484912</v>
      </c>
      <c r="F53" s="27">
        <v>0.701283</v>
      </c>
      <c r="G53" s="27">
        <v>0.189579</v>
      </c>
      <c r="H53" s="27">
        <v>0.034346</v>
      </c>
      <c r="I53" s="28">
        <v>0.05543</v>
      </c>
      <c r="J53" s="29">
        <v>173.51519982778402</v>
      </c>
    </row>
    <row r="54" ht="18" customHeight="1" x14ac:dyDescent="0.25">
      <c r="B54" s="69" t="s">
        <v>124</v>
      </c>
      <c r="C54" s="26">
        <v>937.1732953298764</v>
      </c>
      <c r="D54" s="26">
        <v>0.08610518042834</v>
      </c>
      <c r="E54" s="26">
        <v>0.021550142568569998</v>
      </c>
      <c r="F54" s="27">
        <v>19.601</v>
      </c>
      <c r="G54" s="27">
        <v>1.954</v>
      </c>
      <c r="H54" s="27">
        <v>0.734</v>
      </c>
      <c r="I54" s="28">
        <v>5.176</v>
      </c>
      <c r="J54" s="29">
        <v>945.2950281625409</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5695.132062616193</v>
      </c>
      <c r="D56" s="72"/>
      <c r="E56" s="72"/>
      <c r="F56" s="72"/>
      <c r="G56" s="72"/>
      <c r="H56" s="72"/>
      <c r="I56" s="73"/>
      <c r="J56" s="34">
        <v>5695.132062616193</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247060.5100536623</v>
      </c>
      <c r="D10" s="119" t="s">
        <v>152</v>
      </c>
      <c r="E10" s="49"/>
      <c r="F10" s="49"/>
      <c r="G10" s="49"/>
      <c r="H10" s="119">
        <v>11649.075263208408</v>
      </c>
      <c r="I10" s="119">
        <v>1.4149946492366499</v>
      </c>
      <c r="J10" s="120">
        <v>0.23999416370399002</v>
      </c>
      <c r="K10" s="121" t="s">
        <v>83</v>
      </c>
    </row>
    <row r="11" ht="18" customHeight="1" x14ac:dyDescent="0.25">
      <c r="B11" s="122" t="s">
        <v>153</v>
      </c>
      <c r="C11" s="123">
        <v>41079.30081037716</v>
      </c>
      <c r="D11" s="124" t="s">
        <v>152</v>
      </c>
      <c r="E11" s="119">
        <v>72.50759660925627</v>
      </c>
      <c r="F11" s="119">
        <v>3.0523840712560264</v>
      </c>
      <c r="G11" s="119">
        <v>2.5048962572239377</v>
      </c>
      <c r="H11" s="119">
        <v>2978.561372149121</v>
      </c>
      <c r="I11" s="119">
        <v>0.12538980345193002</v>
      </c>
      <c r="J11" s="119">
        <v>0.10289938684929001</v>
      </c>
      <c r="K11" s="121" t="s">
        <v>83</v>
      </c>
    </row>
    <row r="12" ht="18" customHeight="1" x14ac:dyDescent="0.25">
      <c r="B12" s="122" t="s">
        <v>154</v>
      </c>
      <c r="C12" s="123">
        <v>140269.7478327029</v>
      </c>
      <c r="D12" s="124" t="s">
        <v>155</v>
      </c>
      <c r="E12" s="119">
        <v>55.889211201097595</v>
      </c>
      <c r="F12" s="119">
        <v>0.4815500606937138</v>
      </c>
      <c r="G12" s="119">
        <v>0.20638778159071106</v>
      </c>
      <c r="H12" s="119">
        <v>7839.565561746635</v>
      </c>
      <c r="I12" s="119">
        <v>0.06754690558233001</v>
      </c>
      <c r="J12" s="119">
        <v>0.02894996207948</v>
      </c>
      <c r="K12" s="121" t="s">
        <v>83</v>
      </c>
    </row>
    <row r="13" ht="18" customHeight="1" x14ac:dyDescent="0.25">
      <c r="B13" s="122" t="s">
        <v>156</v>
      </c>
      <c r="C13" s="123">
        <v>12279.644370531969</v>
      </c>
      <c r="D13" s="124" t="s">
        <v>155</v>
      </c>
      <c r="E13" s="119">
        <v>55.25666666666666</v>
      </c>
      <c r="F13" s="119">
        <v>1.83761747840605</v>
      </c>
      <c r="G13" s="119">
        <v>0.10981955252760951</v>
      </c>
      <c r="H13" s="119">
        <v>678.5322157676948</v>
      </c>
      <c r="I13" s="119">
        <v>0.022565289123900004</v>
      </c>
      <c r="J13" s="119">
        <v>0.00134854504997</v>
      </c>
      <c r="K13" s="121" t="s">
        <v>83</v>
      </c>
    </row>
    <row r="14" ht="18" customHeight="1" x14ac:dyDescent="0.25">
      <c r="B14" s="122" t="s">
        <v>157</v>
      </c>
      <c r="C14" s="123">
        <v>1529.5620795595594</v>
      </c>
      <c r="D14" s="124" t="s">
        <v>158</v>
      </c>
      <c r="E14" s="119">
        <v>76.99647910261248</v>
      </c>
      <c r="F14" s="119">
        <v>1.4662439631713364</v>
      </c>
      <c r="G14" s="119">
        <v>0.47683807715082666</v>
      </c>
      <c r="H14" s="119">
        <v>117.77089469495611</v>
      </c>
      <c r="I14" s="119">
        <v>0.0022427111654499997</v>
      </c>
      <c r="J14" s="119">
        <v>0.0007293534409</v>
      </c>
      <c r="K14" s="121" t="s">
        <v>83</v>
      </c>
    </row>
    <row r="15" ht="18" customHeight="1" x14ac:dyDescent="0.25">
      <c r="B15" s="122" t="s">
        <v>159</v>
      </c>
      <c r="C15" s="123">
        <v>326.9445</v>
      </c>
      <c r="D15" s="124" t="s">
        <v>155</v>
      </c>
      <c r="E15" s="125">
        <v>105.96666666666665</v>
      </c>
      <c r="F15" s="119">
        <v>2.04746911937653</v>
      </c>
      <c r="G15" s="119">
        <v>1.974864658833533</v>
      </c>
      <c r="H15" s="119">
        <v>34.64521885</v>
      </c>
      <c r="I15" s="119">
        <v>0.0006694087675</v>
      </c>
      <c r="J15" s="119">
        <v>0.0006456711384500001</v>
      </c>
      <c r="K15" s="121" t="s">
        <v>83</v>
      </c>
    </row>
    <row r="16" ht="18" customHeight="1" x14ac:dyDescent="0.25">
      <c r="B16" s="122" t="s">
        <v>160</v>
      </c>
      <c r="C16" s="126">
        <v>51575.31046049073</v>
      </c>
      <c r="D16" s="127" t="s">
        <v>155</v>
      </c>
      <c r="E16" s="128">
        <v>110.42361183611197</v>
      </c>
      <c r="F16" s="128">
        <v>23.20064620962739</v>
      </c>
      <c r="G16" s="128">
        <v>2.0440254106983606</v>
      </c>
      <c r="H16" s="128">
        <v>5695.132062616193</v>
      </c>
      <c r="I16" s="128">
        <v>1.19658053114554</v>
      </c>
      <c r="J16" s="128">
        <v>0.10542124514590001</v>
      </c>
      <c r="K16" s="129" t="s">
        <v>83</v>
      </c>
    </row>
    <row r="17" ht="18" customHeight="1" x14ac:dyDescent="0.25">
      <c r="B17" s="130" t="s">
        <v>80</v>
      </c>
      <c r="C17" s="131">
        <v>178950.94002275367</v>
      </c>
      <c r="D17" s="131" t="s">
        <v>155</v>
      </c>
      <c r="E17" s="132"/>
      <c r="F17" s="132"/>
      <c r="G17" s="132"/>
      <c r="H17" s="131">
        <v>8379.640805704308</v>
      </c>
      <c r="I17" s="131">
        <v>0.64170742517065</v>
      </c>
      <c r="J17" s="131">
        <v>0.10856575852215</v>
      </c>
      <c r="K17" s="133" t="s">
        <v>83</v>
      </c>
    </row>
    <row r="18" ht="18" customHeight="1" x14ac:dyDescent="0.25">
      <c r="B18" s="122" t="s">
        <v>153</v>
      </c>
      <c r="C18" s="123">
        <v>1672.2642959999998</v>
      </c>
      <c r="D18" s="124" t="s">
        <v>155</v>
      </c>
      <c r="E18" s="119">
        <v>76.32928563107718</v>
      </c>
      <c r="F18" s="119">
        <v>2.332949140331344</v>
      </c>
      <c r="G18" s="119">
        <v>0.5049500186422685</v>
      </c>
      <c r="H18" s="123">
        <v>127.6427391000362</v>
      </c>
      <c r="I18" s="123">
        <v>0.00390130755176</v>
      </c>
      <c r="J18" s="123">
        <v>0.00084440988744</v>
      </c>
      <c r="K18" s="134" t="s">
        <v>83</v>
      </c>
      <c r="L18" s="135"/>
    </row>
    <row r="19" ht="18" customHeight="1" x14ac:dyDescent="0.25">
      <c r="B19" s="122" t="s">
        <v>154</v>
      </c>
      <c r="C19" s="123">
        <v>140202.90863270292</v>
      </c>
      <c r="D19" s="124" t="s">
        <v>155</v>
      </c>
      <c r="E19" s="119">
        <v>55.87093577399291</v>
      </c>
      <c r="F19" s="119">
        <v>0.4770123119024245</v>
      </c>
      <c r="G19" s="119">
        <v>0.2057710753709049</v>
      </c>
      <c r="H19" s="123">
        <v>7833.267703544741</v>
      </c>
      <c r="I19" s="123">
        <v>0.06687851358233</v>
      </c>
      <c r="J19" s="123">
        <v>0.028849703279480002</v>
      </c>
      <c r="K19" s="134" t="s">
        <v>83</v>
      </c>
      <c r="L19" s="135"/>
    </row>
    <row r="20" ht="18" customHeight="1" x14ac:dyDescent="0.25">
      <c r="B20" s="122" t="s">
        <v>156</v>
      </c>
      <c r="C20" s="123">
        <v>5079.847034050744</v>
      </c>
      <c r="D20" s="124" t="s">
        <v>155</v>
      </c>
      <c r="E20" s="119">
        <v>55.25666666666667</v>
      </c>
      <c r="F20" s="119">
        <v>0.5890269413159874</v>
      </c>
      <c r="G20" s="119">
        <v>0.10799735651341659</v>
      </c>
      <c r="H20" s="123">
        <v>280.6954142781973</v>
      </c>
      <c r="I20" s="123">
        <v>0.00299216676082</v>
      </c>
      <c r="J20" s="123">
        <v>0.00054861005117</v>
      </c>
      <c r="K20" s="134" t="s">
        <v>83</v>
      </c>
      <c r="L20" s="135"/>
    </row>
    <row r="21" ht="18" customHeight="1" x14ac:dyDescent="0.25">
      <c r="B21" s="122" t="s">
        <v>157</v>
      </c>
      <c r="C21" s="123">
        <v>1454.632473583513</v>
      </c>
      <c r="D21" s="124" t="s">
        <v>155</v>
      </c>
      <c r="E21" s="119">
        <v>76.98946574739065</v>
      </c>
      <c r="F21" s="119">
        <v>0.004201105654506174</v>
      </c>
      <c r="G21" s="119">
        <v>0.1890694420374565</v>
      </c>
      <c r="H21" s="123">
        <v>111.99137700000001</v>
      </c>
      <c r="I21" s="123">
        <v>0.00000611106471</v>
      </c>
      <c r="J21" s="123">
        <v>0.00027502655015</v>
      </c>
      <c r="K21" s="134" t="s">
        <v>83</v>
      </c>
      <c r="L21" s="135"/>
    </row>
    <row r="22" ht="18" customHeight="1" x14ac:dyDescent="0.25">
      <c r="B22" s="122" t="s">
        <v>159</v>
      </c>
      <c r="C22" s="123">
        <v>245.77136</v>
      </c>
      <c r="D22" s="124" t="s">
        <v>155</v>
      </c>
      <c r="E22" s="119">
        <v>105.96666666666667</v>
      </c>
      <c r="F22" s="119">
        <v>1.3203130838353176</v>
      </c>
      <c r="G22" s="119">
        <v>1.923376172227716</v>
      </c>
      <c r="H22" s="123">
        <v>26.04357178133333</v>
      </c>
      <c r="I22" s="123">
        <v>0.00032449514224</v>
      </c>
      <c r="J22" s="123">
        <v>0.00047271077764</v>
      </c>
      <c r="K22" s="134" t="s">
        <v>83</v>
      </c>
      <c r="L22" s="135"/>
    </row>
    <row r="23" ht="18" customHeight="1" x14ac:dyDescent="0.25">
      <c r="B23" s="122" t="s">
        <v>160</v>
      </c>
      <c r="C23" s="123">
        <v>30295.516226416483</v>
      </c>
      <c r="D23" s="124" t="s">
        <v>155</v>
      </c>
      <c r="E23" s="119">
        <v>112.03218181641361</v>
      </c>
      <c r="F23" s="119">
        <v>18.735605190772795</v>
      </c>
      <c r="G23" s="119">
        <v>2.5606197760917317</v>
      </c>
      <c r="H23" s="123">
        <v>3394.0727821000005</v>
      </c>
      <c r="I23" s="123">
        <v>0.56760483106879</v>
      </c>
      <c r="J23" s="123">
        <v>0.07757529797627</v>
      </c>
      <c r="K23" s="134" t="s">
        <v>83</v>
      </c>
      <c r="L23" s="135"/>
    </row>
    <row r="24" ht="18" customHeight="1" x14ac:dyDescent="0.25">
      <c r="B24" s="136" t="s">
        <v>161</v>
      </c>
      <c r="C24" s="123">
        <v>102248.27930228366</v>
      </c>
      <c r="D24" s="124" t="s">
        <v>155</v>
      </c>
      <c r="E24" s="49"/>
      <c r="F24" s="49"/>
      <c r="G24" s="49"/>
      <c r="H24" s="123">
        <v>6818.685219032644</v>
      </c>
      <c r="I24" s="123">
        <v>0.58633223805418</v>
      </c>
      <c r="J24" s="123">
        <v>0.1030282398105</v>
      </c>
      <c r="K24" s="134" t="s">
        <v>83</v>
      </c>
      <c r="L24" s="135"/>
    </row>
    <row r="25" ht="18" customHeight="1" x14ac:dyDescent="0.25">
      <c r="B25" s="137" t="s">
        <v>153</v>
      </c>
      <c r="C25" s="123">
        <v>1672.2642959999998</v>
      </c>
      <c r="D25" s="138" t="s">
        <v>155</v>
      </c>
      <c r="E25" s="119">
        <v>76.32928563107718</v>
      </c>
      <c r="F25" s="119">
        <v>2.332949140331344</v>
      </c>
      <c r="G25" s="119">
        <v>0.5049500186422685</v>
      </c>
      <c r="H25" s="123">
        <v>127.6427391000362</v>
      </c>
      <c r="I25" s="123">
        <v>0.00390130755176</v>
      </c>
      <c r="J25" s="123">
        <v>0.00084440988744</v>
      </c>
      <c r="K25" s="134" t="s">
        <v>83</v>
      </c>
      <c r="L25" s="135"/>
    </row>
    <row r="26" ht="18" customHeight="1" x14ac:dyDescent="0.25">
      <c r="B26" s="137" t="s">
        <v>154</v>
      </c>
      <c r="C26" s="123">
        <v>63500.247912232924</v>
      </c>
      <c r="D26" s="138" t="s">
        <v>155</v>
      </c>
      <c r="E26" s="119">
        <v>98.77618313462925</v>
      </c>
      <c r="F26" s="119">
        <v>0.1811540402449981</v>
      </c>
      <c r="G26" s="119">
        <v>0.36711958353376845</v>
      </c>
      <c r="H26" s="123">
        <v>6272.312116873078</v>
      </c>
      <c r="I26" s="123">
        <v>0.01150332646586</v>
      </c>
      <c r="J26" s="123">
        <v>0.02331218456783</v>
      </c>
      <c r="K26" s="134" t="s">
        <v>83</v>
      </c>
      <c r="L26" s="135"/>
    </row>
    <row r="27" ht="18" customHeight="1" x14ac:dyDescent="0.25">
      <c r="B27" s="137" t="s">
        <v>156</v>
      </c>
      <c r="C27" s="123">
        <v>5079.847034050744</v>
      </c>
      <c r="D27" s="138" t="s">
        <v>155</v>
      </c>
      <c r="E27" s="119">
        <v>55.25666666666667</v>
      </c>
      <c r="F27" s="119">
        <v>0.5890269413159874</v>
      </c>
      <c r="G27" s="119">
        <v>0.10799735651341659</v>
      </c>
      <c r="H27" s="123">
        <v>280.6954142781973</v>
      </c>
      <c r="I27" s="123">
        <v>0.00299216676082</v>
      </c>
      <c r="J27" s="123">
        <v>0.00054861005117</v>
      </c>
      <c r="K27" s="134" t="s">
        <v>83</v>
      </c>
      <c r="L27" s="135"/>
    </row>
    <row r="28" ht="18" customHeight="1" x14ac:dyDescent="0.25">
      <c r="B28" s="122" t="s">
        <v>157</v>
      </c>
      <c r="C28" s="123">
        <v>1454.632473583513</v>
      </c>
      <c r="D28" s="138" t="s">
        <v>155</v>
      </c>
      <c r="E28" s="119">
        <v>76.98946574739065</v>
      </c>
      <c r="F28" s="119">
        <v>0.004201105654506174</v>
      </c>
      <c r="G28" s="119">
        <v>0.1890694420374565</v>
      </c>
      <c r="H28" s="123">
        <v>111.99137700000001</v>
      </c>
      <c r="I28" s="123">
        <v>0.00000611106471</v>
      </c>
      <c r="J28" s="123">
        <v>0.00027502655015</v>
      </c>
      <c r="K28" s="134" t="s">
        <v>83</v>
      </c>
      <c r="L28" s="135"/>
    </row>
    <row r="29" ht="18" customHeight="1" x14ac:dyDescent="0.25">
      <c r="B29" s="122" t="s">
        <v>159</v>
      </c>
      <c r="C29" s="123">
        <v>245.77136</v>
      </c>
      <c r="D29" s="138" t="s">
        <v>155</v>
      </c>
      <c r="E29" s="119">
        <v>105.96666666666667</v>
      </c>
      <c r="F29" s="119">
        <v>1.3203130838353176</v>
      </c>
      <c r="G29" s="119">
        <v>1.923376172227716</v>
      </c>
      <c r="H29" s="123">
        <v>26.04357178133333</v>
      </c>
      <c r="I29" s="123">
        <v>0.00032449514224</v>
      </c>
      <c r="J29" s="123">
        <v>0.00047271077764</v>
      </c>
      <c r="K29" s="134" t="s">
        <v>83</v>
      </c>
      <c r="L29" s="135"/>
    </row>
    <row r="30" ht="18" customHeight="1" x14ac:dyDescent="0.25">
      <c r="B30" s="122" t="s">
        <v>160</v>
      </c>
      <c r="C30" s="123">
        <v>30295.516226416483</v>
      </c>
      <c r="D30" s="138" t="s">
        <v>155</v>
      </c>
      <c r="E30" s="119">
        <v>112.03218181641361</v>
      </c>
      <c r="F30" s="119">
        <v>18.735605190772795</v>
      </c>
      <c r="G30" s="119">
        <v>2.5606197760917317</v>
      </c>
      <c r="H30" s="123">
        <v>3394.0727821000005</v>
      </c>
      <c r="I30" s="123">
        <v>0.56760483106879</v>
      </c>
      <c r="J30" s="123">
        <v>0.07757529797627</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76702.66072047</v>
      </c>
      <c r="D38" s="124" t="s">
        <v>155</v>
      </c>
      <c r="E38" s="49"/>
      <c r="F38" s="49"/>
      <c r="G38" s="49"/>
      <c r="H38" s="123">
        <v>1560.9555866716642</v>
      </c>
      <c r="I38" s="123">
        <v>0.05537518711647</v>
      </c>
      <c r="J38" s="123">
        <v>0.00553751871165</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76702.66072047</v>
      </c>
      <c r="D40" s="138" t="s">
        <v>155</v>
      </c>
      <c r="E40" s="119">
        <v>20.3507358416197</v>
      </c>
      <c r="F40" s="119">
        <v>0.7219461045592094</v>
      </c>
      <c r="G40" s="119">
        <v>0.07219461045596005</v>
      </c>
      <c r="H40" s="140">
        <v>1560.9555866716642</v>
      </c>
      <c r="I40" s="140">
        <v>0.05537518711647</v>
      </c>
      <c r="J40" s="140">
        <v>0.00553751871165</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5985.205257288687</v>
      </c>
      <c r="D10" s="119" t="s">
        <v>155</v>
      </c>
      <c r="E10" s="49"/>
      <c r="F10" s="49"/>
      <c r="G10" s="49"/>
      <c r="H10" s="119">
        <v>264.3555674521795</v>
      </c>
      <c r="I10" s="119">
        <v>0.03417654737531</v>
      </c>
      <c r="J10" s="120">
        <v>0.005234321920660001</v>
      </c>
      <c r="K10" s="121" t="s">
        <v>83</v>
      </c>
    </row>
    <row r="11" ht="18" customHeight="1" x14ac:dyDescent="0.25">
      <c r="B11" s="122" t="s">
        <v>153</v>
      </c>
      <c r="C11" s="119">
        <v>1371.6707073135879</v>
      </c>
      <c r="D11" s="124" t="s">
        <v>155</v>
      </c>
      <c r="E11" s="119">
        <v>72.94422940389606</v>
      </c>
      <c r="F11" s="119">
        <v>1.5794792410075829</v>
      </c>
      <c r="G11" s="119">
        <v>0.35386501760369826</v>
      </c>
      <c r="H11" s="119">
        <v>100.05546274088672</v>
      </c>
      <c r="I11" s="119">
        <v>0.0021665254077</v>
      </c>
      <c r="J11" s="119">
        <v>0.00048538627898999997</v>
      </c>
      <c r="K11" s="121" t="s">
        <v>83</v>
      </c>
    </row>
    <row r="12" ht="18" customHeight="1" x14ac:dyDescent="0.25">
      <c r="B12" s="122" t="s">
        <v>154</v>
      </c>
      <c r="C12" s="119">
        <v>66.83919999999999</v>
      </c>
      <c r="D12" s="124" t="s">
        <v>155</v>
      </c>
      <c r="E12" s="119">
        <v>94.22402126137149</v>
      </c>
      <c r="F12" s="119">
        <v>10</v>
      </c>
      <c r="G12" s="119">
        <v>1.5000000000000002</v>
      </c>
      <c r="H12" s="119">
        <v>6.29785820189306</v>
      </c>
      <c r="I12" s="119">
        <v>0.000668392</v>
      </c>
      <c r="J12" s="119">
        <v>0.0001002588</v>
      </c>
      <c r="K12" s="121" t="s">
        <v>83</v>
      </c>
    </row>
    <row r="13" ht="18" customHeight="1" x14ac:dyDescent="0.25">
      <c r="B13" s="122" t="s">
        <v>156</v>
      </c>
      <c r="C13" s="119">
        <v>2678.5588462930923</v>
      </c>
      <c r="D13" s="124" t="s">
        <v>155</v>
      </c>
      <c r="E13" s="119">
        <v>55.256666666666675</v>
      </c>
      <c r="F13" s="119">
        <v>0.1879221512406233</v>
      </c>
      <c r="G13" s="119">
        <v>0.11580268082191654</v>
      </c>
      <c r="H13" s="119">
        <v>148.00823331666865</v>
      </c>
      <c r="I13" s="119">
        <v>0.0005033605406199999</v>
      </c>
      <c r="J13" s="119">
        <v>0.00031018429514</v>
      </c>
      <c r="K13" s="121" t="s">
        <v>83</v>
      </c>
    </row>
    <row r="14" ht="18" customHeight="1" x14ac:dyDescent="0.25">
      <c r="B14" s="122" t="s">
        <v>157</v>
      </c>
      <c r="C14" s="119">
        <v>73.47821397604635</v>
      </c>
      <c r="D14" s="124" t="s">
        <v>155</v>
      </c>
      <c r="E14" s="119">
        <v>78.5390455001044</v>
      </c>
      <c r="F14" s="119">
        <v>29.999999999981075</v>
      </c>
      <c r="G14" s="119">
        <v>3.9999999999430385</v>
      </c>
      <c r="H14" s="119">
        <v>5.77090879073111</v>
      </c>
      <c r="I14" s="119">
        <v>0.00220434641928</v>
      </c>
      <c r="J14" s="119">
        <v>0.0002939128559</v>
      </c>
      <c r="K14" s="121" t="s">
        <v>83</v>
      </c>
    </row>
    <row r="15" ht="18" customHeight="1" x14ac:dyDescent="0.25">
      <c r="B15" s="122" t="s">
        <v>159</v>
      </c>
      <c r="C15" s="119">
        <v>39.85314</v>
      </c>
      <c r="D15" s="124" t="s">
        <v>155</v>
      </c>
      <c r="E15" s="119">
        <v>105.96666666666665</v>
      </c>
      <c r="F15" s="119">
        <v>1.720320399095278</v>
      </c>
      <c r="G15" s="119">
        <v>2.4520887802065277</v>
      </c>
      <c r="H15" s="119">
        <v>4.223104402</v>
      </c>
      <c r="I15" s="119">
        <v>0.00006856016971</v>
      </c>
      <c r="J15" s="119">
        <v>0.00009772343745</v>
      </c>
      <c r="K15" s="121" t="s">
        <v>83</v>
      </c>
    </row>
    <row r="16" ht="18" customHeight="1" x14ac:dyDescent="0.25">
      <c r="B16" s="122" t="s">
        <v>160</v>
      </c>
      <c r="C16" s="119">
        <v>1754.8051497059607</v>
      </c>
      <c r="D16" s="156" t="s">
        <v>155</v>
      </c>
      <c r="E16" s="119">
        <v>110.29635045240616</v>
      </c>
      <c r="F16" s="119">
        <v>16.278367340548595</v>
      </c>
      <c r="G16" s="119">
        <v>2.2491706579738184</v>
      </c>
      <c r="H16" s="119">
        <v>193.5486037676557</v>
      </c>
      <c r="I16" s="119">
        <v>0.028565362838</v>
      </c>
      <c r="J16" s="119">
        <v>0.003946856253180001</v>
      </c>
      <c r="K16" s="121" t="s">
        <v>83</v>
      </c>
    </row>
    <row r="17" ht="18" customHeight="1" x14ac:dyDescent="0.25">
      <c r="B17" s="157" t="s">
        <v>172</v>
      </c>
      <c r="C17" s="119">
        <v>12.44282739017614</v>
      </c>
      <c r="D17" s="119" t="s">
        <v>155</v>
      </c>
      <c r="E17" s="49"/>
      <c r="F17" s="49"/>
      <c r="G17" s="49"/>
      <c r="H17" s="119">
        <v>0.68754916548983</v>
      </c>
      <c r="I17" s="119">
        <v>0.00000263782928</v>
      </c>
      <c r="J17" s="119">
        <v>0.00000143508373</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v>12.44282739017614</v>
      </c>
      <c r="D20" s="124" t="s">
        <v>155</v>
      </c>
      <c r="E20" s="119">
        <v>55.25666666666643</v>
      </c>
      <c r="F20" s="119">
        <v>0.21199597143673463</v>
      </c>
      <c r="G20" s="119">
        <v>0.11533421504609373</v>
      </c>
      <c r="H20" s="158">
        <v>0.68754916548983</v>
      </c>
      <c r="I20" s="158">
        <v>0.00000263782928</v>
      </c>
      <c r="J20" s="158">
        <v>0.00000143508373</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t="s">
        <v>83</v>
      </c>
      <c r="D24" s="124" t="s">
        <v>155</v>
      </c>
      <c r="E24" s="49"/>
      <c r="F24" s="49"/>
      <c r="G24" s="49"/>
      <c r="H24" s="119" t="s">
        <v>83</v>
      </c>
      <c r="I24" s="119" t="s">
        <v>83</v>
      </c>
      <c r="J24" s="119" t="s">
        <v>83</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t="s">
        <v>83</v>
      </c>
      <c r="D26" s="124" t="s">
        <v>155</v>
      </c>
      <c r="E26" s="119" t="s">
        <v>83</v>
      </c>
      <c r="F26" s="119" t="s">
        <v>83</v>
      </c>
      <c r="G26" s="119" t="s">
        <v>83</v>
      </c>
      <c r="H26" s="158" t="s">
        <v>83</v>
      </c>
      <c r="I26" s="158" t="s">
        <v>83</v>
      </c>
      <c r="J26" s="158" t="s">
        <v>83</v>
      </c>
      <c r="K26" s="159" t="s">
        <v>83</v>
      </c>
    </row>
    <row r="27" ht="18" customHeight="1" x14ac:dyDescent="0.25">
      <c r="B27" s="122" t="s">
        <v>156</v>
      </c>
      <c r="C27" s="158" t="s">
        <v>83</v>
      </c>
      <c r="D27" s="124" t="s">
        <v>155</v>
      </c>
      <c r="E27" s="119" t="s">
        <v>83</v>
      </c>
      <c r="F27" s="119" t="s">
        <v>83</v>
      </c>
      <c r="G27" s="119" t="s">
        <v>83</v>
      </c>
      <c r="H27" s="158" t="s">
        <v>83</v>
      </c>
      <c r="I27" s="158" t="s">
        <v>83</v>
      </c>
      <c r="J27" s="158" t="s">
        <v>83</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218.75803074457554</v>
      </c>
      <c r="D31" s="124" t="s">
        <v>155</v>
      </c>
      <c r="E31" s="49"/>
      <c r="F31" s="49"/>
      <c r="G31" s="49"/>
      <c r="H31" s="119">
        <v>12.91684730535897</v>
      </c>
      <c r="I31" s="119">
        <v>0.00013330938867</v>
      </c>
      <c r="J31" s="119">
        <v>0.00002914573381</v>
      </c>
      <c r="K31" s="121" t="s">
        <v>83</v>
      </c>
    </row>
    <row r="32" ht="18" customHeight="1" x14ac:dyDescent="0.25">
      <c r="B32" s="122" t="s">
        <v>153</v>
      </c>
      <c r="C32" s="158">
        <v>87.765</v>
      </c>
      <c r="D32" s="124" t="s">
        <v>155</v>
      </c>
      <c r="E32" s="119">
        <v>64.70243342846852</v>
      </c>
      <c r="F32" s="119">
        <v>1.2025225756280977</v>
      </c>
      <c r="G32" s="119">
        <v>0.1599470799293568</v>
      </c>
      <c r="H32" s="158">
        <v>5.67860906984954</v>
      </c>
      <c r="I32" s="158">
        <v>0.00010553939385</v>
      </c>
      <c r="J32" s="158">
        <v>0.00001403775547</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130.99303074457555</v>
      </c>
      <c r="D34" s="124" t="s">
        <v>155</v>
      </c>
      <c r="E34" s="119">
        <v>55.25666666666667</v>
      </c>
      <c r="F34" s="119">
        <v>0.21199597155782246</v>
      </c>
      <c r="G34" s="119">
        <v>0.11533421476031942</v>
      </c>
      <c r="H34" s="158">
        <v>7.23823823550943</v>
      </c>
      <c r="I34" s="158">
        <v>0.00002776999482</v>
      </c>
      <c r="J34" s="158">
        <v>0.00001510797834</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t="s">
        <v>83</v>
      </c>
      <c r="D37" s="124" t="s">
        <v>155</v>
      </c>
      <c r="E37" s="119" t="s">
        <v>83</v>
      </c>
      <c r="F37" s="119" t="s">
        <v>83</v>
      </c>
      <c r="G37" s="119" t="s">
        <v>83</v>
      </c>
      <c r="H37" s="158" t="s">
        <v>83</v>
      </c>
      <c r="I37" s="158" t="s">
        <v>83</v>
      </c>
      <c r="J37" s="158" t="s">
        <v>83</v>
      </c>
      <c r="K37" s="159" t="s">
        <v>83</v>
      </c>
    </row>
    <row r="38" ht="18" customHeight="1" x14ac:dyDescent="0.25">
      <c r="B38" s="157" t="s">
        <v>175</v>
      </c>
      <c r="C38" s="119">
        <v>1063.1004415053198</v>
      </c>
      <c r="D38" s="124" t="s">
        <v>155</v>
      </c>
      <c r="E38" s="49"/>
      <c r="F38" s="49"/>
      <c r="G38" s="49"/>
      <c r="H38" s="119">
        <v>42.19099068150757</v>
      </c>
      <c r="I38" s="119">
        <v>0.00062873429352</v>
      </c>
      <c r="J38" s="119">
        <v>0.00019783022629</v>
      </c>
      <c r="K38" s="121" t="s">
        <v>83</v>
      </c>
    </row>
    <row r="39" ht="18" customHeight="1" x14ac:dyDescent="0.25">
      <c r="B39" s="122" t="s">
        <v>153</v>
      </c>
      <c r="C39" s="158">
        <v>30.954</v>
      </c>
      <c r="D39" s="124" t="s">
        <v>155</v>
      </c>
      <c r="E39" s="119">
        <v>67.20853455865509</v>
      </c>
      <c r="F39" s="119">
        <v>1.535938303934871</v>
      </c>
      <c r="G39" s="119">
        <v>0.258638789817148</v>
      </c>
      <c r="H39" s="158">
        <v>2.08037297872861</v>
      </c>
      <c r="I39" s="158">
        <v>0.00004754343426</v>
      </c>
      <c r="J39" s="158">
        <v>0.0000080059051</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725.8964415053199</v>
      </c>
      <c r="D41" s="124" t="s">
        <v>155</v>
      </c>
      <c r="E41" s="119">
        <v>55.25666666666667</v>
      </c>
      <c r="F41" s="119">
        <v>0.21199597153400868</v>
      </c>
      <c r="G41" s="119">
        <v>0.11533421477640132</v>
      </c>
      <c r="H41" s="158">
        <v>40.11061770277896</v>
      </c>
      <c r="I41" s="158">
        <v>0.00015388712135</v>
      </c>
      <c r="J41" s="158">
        <v>0.00008372069609</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v>306.25</v>
      </c>
      <c r="D44" s="119" t="s">
        <v>155</v>
      </c>
      <c r="E44" s="119">
        <v>108.13687281632652</v>
      </c>
      <c r="F44" s="119">
        <v>1.395277511542857</v>
      </c>
      <c r="G44" s="119">
        <v>0.3464608166530612</v>
      </c>
      <c r="H44" s="158">
        <v>33.1169173</v>
      </c>
      <c r="I44" s="158">
        <v>0.00042730373791</v>
      </c>
      <c r="J44" s="158">
        <v>0.0001061036251</v>
      </c>
      <c r="K44" s="159" t="s">
        <v>83</v>
      </c>
    </row>
    <row r="45" ht="18" customHeight="1" x14ac:dyDescent="0.25">
      <c r="B45" s="157" t="s">
        <v>176</v>
      </c>
      <c r="C45" s="119">
        <v>1033.6513726727949</v>
      </c>
      <c r="D45" s="119" t="s">
        <v>155</v>
      </c>
      <c r="E45" s="49"/>
      <c r="F45" s="49"/>
      <c r="G45" s="49"/>
      <c r="H45" s="119">
        <v>61.822386364045045</v>
      </c>
      <c r="I45" s="119">
        <v>0.0010139381965</v>
      </c>
      <c r="J45" s="119">
        <v>0.0002588834503</v>
      </c>
      <c r="K45" s="121" t="s">
        <v>83</v>
      </c>
    </row>
    <row r="46" ht="18" customHeight="1" x14ac:dyDescent="0.25">
      <c r="B46" s="122" t="s">
        <v>153</v>
      </c>
      <c r="C46" s="158">
        <v>354.59133999999995</v>
      </c>
      <c r="D46" s="119" t="s">
        <v>155</v>
      </c>
      <c r="E46" s="119">
        <v>73.58419627127753</v>
      </c>
      <c r="F46" s="119">
        <v>2.337408699208503</v>
      </c>
      <c r="G46" s="119">
        <v>0.48654842230495543</v>
      </c>
      <c r="H46" s="158">
        <v>26.0923187586553</v>
      </c>
      <c r="I46" s="158">
        <v>0.00082882488278</v>
      </c>
      <c r="J46" s="158">
        <v>0.00017252585704</v>
      </c>
      <c r="K46" s="159" t="s">
        <v>83</v>
      </c>
    </row>
    <row r="47" ht="18" customHeight="1" x14ac:dyDescent="0.25">
      <c r="B47" s="122" t="s">
        <v>154</v>
      </c>
      <c r="C47" s="158" t="s">
        <v>83</v>
      </c>
      <c r="D47" s="119" t="s">
        <v>155</v>
      </c>
      <c r="E47" s="119" t="s">
        <v>83</v>
      </c>
      <c r="F47" s="119" t="s">
        <v>83</v>
      </c>
      <c r="G47" s="119" t="s">
        <v>83</v>
      </c>
      <c r="H47" s="158" t="s">
        <v>83</v>
      </c>
      <c r="I47" s="158" t="s">
        <v>83</v>
      </c>
      <c r="J47" s="158" t="s">
        <v>83</v>
      </c>
      <c r="K47" s="159" t="s">
        <v>83</v>
      </c>
    </row>
    <row r="48" ht="18" customHeight="1" x14ac:dyDescent="0.25">
      <c r="B48" s="122" t="s">
        <v>156</v>
      </c>
      <c r="C48" s="158">
        <v>646.6200326727949</v>
      </c>
      <c r="D48" s="119" t="s">
        <v>155</v>
      </c>
      <c r="E48" s="119">
        <v>55.256666666666675</v>
      </c>
      <c r="F48" s="119">
        <v>0.2119959715342846</v>
      </c>
      <c r="G48" s="119">
        <v>0.1153342147810288</v>
      </c>
      <c r="H48" s="158">
        <v>35.73006760538974</v>
      </c>
      <c r="I48" s="158">
        <v>0.00013708084204</v>
      </c>
      <c r="J48" s="158">
        <v>0.00007457741373</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t="s">
        <v>83</v>
      </c>
      <c r="D50" s="119" t="s">
        <v>155</v>
      </c>
      <c r="E50" s="119" t="s">
        <v>83</v>
      </c>
      <c r="F50" s="119" t="s">
        <v>83</v>
      </c>
      <c r="G50" s="119" t="s">
        <v>83</v>
      </c>
      <c r="H50" s="158" t="s">
        <v>83</v>
      </c>
      <c r="I50" s="158" t="s">
        <v>83</v>
      </c>
      <c r="J50" s="158" t="s">
        <v>83</v>
      </c>
      <c r="K50" s="159" t="s">
        <v>83</v>
      </c>
    </row>
    <row r="51" ht="18" customHeight="1" x14ac:dyDescent="0.25">
      <c r="B51" s="122" t="s">
        <v>160</v>
      </c>
      <c r="C51" s="158">
        <v>32.44</v>
      </c>
      <c r="D51" s="119" t="s">
        <v>155</v>
      </c>
      <c r="E51" s="119">
        <v>112.00000000000001</v>
      </c>
      <c r="F51" s="119">
        <v>1.4806557237977807</v>
      </c>
      <c r="G51" s="119">
        <v>0.36313747009864367</v>
      </c>
      <c r="H51" s="158">
        <v>3.63328</v>
      </c>
      <c r="I51" s="158">
        <v>0.00004803247168</v>
      </c>
      <c r="J51" s="158">
        <v>0.00001178017953</v>
      </c>
      <c r="K51" s="159" t="s">
        <v>83</v>
      </c>
    </row>
    <row r="52" ht="18" customHeight="1" x14ac:dyDescent="0.25">
      <c r="B52" s="157" t="s">
        <v>177</v>
      </c>
      <c r="C52" s="160">
        <v>1497.7511825992626</v>
      </c>
      <c r="D52" s="119" t="s">
        <v>155</v>
      </c>
      <c r="E52" s="49"/>
      <c r="F52" s="49"/>
      <c r="G52" s="49"/>
      <c r="H52" s="119">
        <v>38.77250998417792</v>
      </c>
      <c r="I52" s="119">
        <v>0.03031156988972</v>
      </c>
      <c r="J52" s="119">
        <v>0.00418671919741</v>
      </c>
      <c r="K52" s="121" t="s">
        <v>83</v>
      </c>
    </row>
    <row r="53" ht="18" customHeight="1" x14ac:dyDescent="0.25">
      <c r="B53" s="122" t="s">
        <v>153</v>
      </c>
      <c r="C53" s="161">
        <v>2.115</v>
      </c>
      <c r="D53" s="119" t="s">
        <v>155</v>
      </c>
      <c r="E53" s="119">
        <v>73.14823932982979</v>
      </c>
      <c r="F53" s="119">
        <v>3</v>
      </c>
      <c r="G53" s="119">
        <v>0.6</v>
      </c>
      <c r="H53" s="161">
        <v>0.15470852618259</v>
      </c>
      <c r="I53" s="161">
        <v>0.000006345</v>
      </c>
      <c r="J53" s="161">
        <v>0.000001269</v>
      </c>
      <c r="K53" s="162" t="s">
        <v>83</v>
      </c>
    </row>
    <row r="54" ht="18" customHeight="1" x14ac:dyDescent="0.25">
      <c r="B54" s="122" t="s">
        <v>154</v>
      </c>
      <c r="C54" s="158">
        <v>66.83919999999999</v>
      </c>
      <c r="D54" s="119" t="s">
        <v>155</v>
      </c>
      <c r="E54" s="119">
        <v>94.22402126137149</v>
      </c>
      <c r="F54" s="119">
        <v>10</v>
      </c>
      <c r="G54" s="119">
        <v>1.5000000000000002</v>
      </c>
      <c r="H54" s="158">
        <v>6.29785820189306</v>
      </c>
      <c r="I54" s="158">
        <v>0.000668392</v>
      </c>
      <c r="J54" s="158">
        <v>0.0001002588</v>
      </c>
      <c r="K54" s="159" t="s">
        <v>83</v>
      </c>
    </row>
    <row r="55" ht="18" customHeight="1" x14ac:dyDescent="0.25">
      <c r="B55" s="122" t="s">
        <v>156</v>
      </c>
      <c r="C55" s="158">
        <v>404.04047891725565</v>
      </c>
      <c r="D55" s="119" t="s">
        <v>155</v>
      </c>
      <c r="E55" s="119">
        <v>55.256666666666675</v>
      </c>
      <c r="F55" s="119">
        <v>0.05240021892543055</v>
      </c>
      <c r="G55" s="119">
        <v>0.11843987851969709</v>
      </c>
      <c r="H55" s="158">
        <v>22.32593006337116</v>
      </c>
      <c r="I55" s="158">
        <v>0.00002117180955</v>
      </c>
      <c r="J55" s="158">
        <v>0.00004785450524</v>
      </c>
      <c r="K55" s="159" t="s">
        <v>83</v>
      </c>
    </row>
    <row r="56" ht="18" customHeight="1" x14ac:dyDescent="0.25">
      <c r="B56" s="122" t="s">
        <v>157</v>
      </c>
      <c r="C56" s="158">
        <v>73.47821397604635</v>
      </c>
      <c r="D56" s="119" t="s">
        <v>155</v>
      </c>
      <c r="E56" s="119">
        <v>78.5390455001044</v>
      </c>
      <c r="F56" s="119">
        <v>29.999999999981075</v>
      </c>
      <c r="G56" s="119">
        <v>3.9999999999430385</v>
      </c>
      <c r="H56" s="158">
        <v>5.77090879073111</v>
      </c>
      <c r="I56" s="158">
        <v>0.00220434641928</v>
      </c>
      <c r="J56" s="158">
        <v>0.0002939128559</v>
      </c>
      <c r="K56" s="159" t="s">
        <v>83</v>
      </c>
    </row>
    <row r="57" ht="18" customHeight="1" x14ac:dyDescent="0.25">
      <c r="B57" s="122" t="s">
        <v>159</v>
      </c>
      <c r="C57" s="158">
        <v>39.85314</v>
      </c>
      <c r="D57" s="119" t="s">
        <v>155</v>
      </c>
      <c r="E57" s="119">
        <v>105.96666666666665</v>
      </c>
      <c r="F57" s="119">
        <v>1.720320399095278</v>
      </c>
      <c r="G57" s="119">
        <v>2.4520887802065277</v>
      </c>
      <c r="H57" s="158">
        <v>4.223104402</v>
      </c>
      <c r="I57" s="158">
        <v>0.00006856016971</v>
      </c>
      <c r="J57" s="158">
        <v>0.00009772343745</v>
      </c>
      <c r="K57" s="159" t="s">
        <v>83</v>
      </c>
    </row>
    <row r="58" ht="18" customHeight="1" x14ac:dyDescent="0.25">
      <c r="B58" s="122" t="s">
        <v>160</v>
      </c>
      <c r="C58" s="163">
        <v>911.4251497059607</v>
      </c>
      <c r="D58" s="119" t="s">
        <v>155</v>
      </c>
      <c r="E58" s="164">
        <v>110.0179499106485</v>
      </c>
      <c r="F58" s="164">
        <v>30.000000000001293</v>
      </c>
      <c r="G58" s="164">
        <v>3.9999999999957834</v>
      </c>
      <c r="H58" s="163">
        <v>100.27312646765569</v>
      </c>
      <c r="I58" s="163">
        <v>0.02734275449118</v>
      </c>
      <c r="J58" s="163">
        <v>0.00364570059882</v>
      </c>
      <c r="K58" s="165" t="s">
        <v>83</v>
      </c>
    </row>
    <row r="59" ht="18" customHeight="1" x14ac:dyDescent="0.25">
      <c r="B59" s="157" t="s">
        <v>178</v>
      </c>
      <c r="C59" s="160">
        <v>2159.5014023765584</v>
      </c>
      <c r="D59" s="119" t="s">
        <v>155</v>
      </c>
      <c r="E59" s="166"/>
      <c r="F59" s="166"/>
      <c r="G59" s="166"/>
      <c r="H59" s="119">
        <v>107.96528395160021</v>
      </c>
      <c r="I59" s="119">
        <v>0.00208635777762</v>
      </c>
      <c r="J59" s="119">
        <v>0.0005603082291199999</v>
      </c>
      <c r="K59" s="121" t="s">
        <v>83</v>
      </c>
    </row>
    <row r="60" ht="18" customHeight="1" x14ac:dyDescent="0.25">
      <c r="B60" s="122" t="s">
        <v>153</v>
      </c>
      <c r="C60" s="160">
        <v>896.2453673135881</v>
      </c>
      <c r="D60" s="119" t="s">
        <v>155</v>
      </c>
      <c r="E60" s="119">
        <v>73.6957264342105</v>
      </c>
      <c r="F60" s="119">
        <v>1.3146764711786043</v>
      </c>
      <c r="G60" s="119">
        <v>0.3230675124691494</v>
      </c>
      <c r="H60" s="119">
        <v>66.0494534074707</v>
      </c>
      <c r="I60" s="119">
        <v>0.00117827269681</v>
      </c>
      <c r="J60" s="119">
        <v>0.00028954776138</v>
      </c>
      <c r="K60" s="121" t="s">
        <v>83</v>
      </c>
    </row>
    <row r="61" ht="18" customHeight="1" x14ac:dyDescent="0.25">
      <c r="B61" s="122" t="s">
        <v>154</v>
      </c>
      <c r="C61" s="160" t="s">
        <v>83</v>
      </c>
      <c r="D61" s="119" t="s">
        <v>155</v>
      </c>
      <c r="E61" s="119" t="s">
        <v>83</v>
      </c>
      <c r="F61" s="119" t="s">
        <v>83</v>
      </c>
      <c r="G61" s="119" t="s">
        <v>83</v>
      </c>
      <c r="H61" s="119" t="s">
        <v>83</v>
      </c>
      <c r="I61" s="119" t="s">
        <v>83</v>
      </c>
      <c r="J61" s="119" t="s">
        <v>83</v>
      </c>
      <c r="K61" s="121" t="s">
        <v>83</v>
      </c>
    </row>
    <row r="62" ht="18" customHeight="1" x14ac:dyDescent="0.25">
      <c r="B62" s="122" t="s">
        <v>156</v>
      </c>
      <c r="C62" s="160">
        <v>758.5660350629703</v>
      </c>
      <c r="D62" s="119" t="s">
        <v>155</v>
      </c>
      <c r="E62" s="119">
        <v>55.25666666666666</v>
      </c>
      <c r="F62" s="119">
        <v>0.2119959715394462</v>
      </c>
      <c r="G62" s="119">
        <v>0.11533421477635414</v>
      </c>
      <c r="H62" s="119">
        <v>41.91583054412953</v>
      </c>
      <c r="I62" s="119">
        <v>0.00016081294358</v>
      </c>
      <c r="J62" s="119">
        <v>0.00008748861801</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504.69</v>
      </c>
      <c r="D65" s="119" t="s">
        <v>155</v>
      </c>
      <c r="E65" s="119">
        <v>112</v>
      </c>
      <c r="F65" s="119">
        <v>1.4806557237710278</v>
      </c>
      <c r="G65" s="119">
        <v>0.36313746999147994</v>
      </c>
      <c r="H65" s="119">
        <v>56.52528</v>
      </c>
      <c r="I65" s="119">
        <v>0.00074727213723</v>
      </c>
      <c r="J65" s="119">
        <v>0.00018327184973</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37869.57806681201</v>
      </c>
      <c r="D10" s="119" t="s">
        <v>152</v>
      </c>
      <c r="E10" s="49"/>
      <c r="F10" s="49"/>
      <c r="G10" s="49"/>
      <c r="H10" s="120">
        <v>2613.5578785704506</v>
      </c>
      <c r="I10" s="120">
        <v>0.12157912956704</v>
      </c>
      <c r="J10" s="171">
        <v>0.10427130778242001</v>
      </c>
    </row>
    <row r="11" ht="18" customHeight="1" x14ac:dyDescent="0.25">
      <c r="B11" s="122" t="s">
        <v>153</v>
      </c>
      <c r="C11" s="119">
        <v>35792.21101657867</v>
      </c>
      <c r="D11" s="124" t="s">
        <v>152</v>
      </c>
      <c r="E11" s="119">
        <v>72.36230257983648</v>
      </c>
      <c r="F11" s="119">
        <v>2.824004699604664</v>
      </c>
      <c r="G11" s="119">
        <v>2.807192438241954</v>
      </c>
      <c r="H11" s="119">
        <v>2590.0068035830227</v>
      </c>
      <c r="I11" s="119">
        <v>0.10107737212006</v>
      </c>
      <c r="J11" s="172">
        <v>0.10047562411370001</v>
      </c>
    </row>
    <row r="12" ht="18" customHeight="1" x14ac:dyDescent="0.25">
      <c r="B12" s="122" t="s">
        <v>154</v>
      </c>
      <c r="C12" s="119" t="s">
        <v>83</v>
      </c>
      <c r="D12" s="124" t="s">
        <v>155</v>
      </c>
      <c r="E12" s="119" t="s">
        <v>83</v>
      </c>
      <c r="F12" s="119" t="s">
        <v>83</v>
      </c>
      <c r="G12" s="119" t="s">
        <v>83</v>
      </c>
      <c r="H12" s="119" t="s">
        <v>83</v>
      </c>
      <c r="I12" s="119" t="s">
        <v>83</v>
      </c>
      <c r="J12" s="172" t="s">
        <v>83</v>
      </c>
    </row>
    <row r="13" ht="18" customHeight="1" x14ac:dyDescent="0.25">
      <c r="B13" s="122" t="s">
        <v>156</v>
      </c>
      <c r="C13" s="119">
        <v>426.0565738650464</v>
      </c>
      <c r="D13" s="124" t="s">
        <v>155</v>
      </c>
      <c r="E13" s="119">
        <v>55.25666666666666</v>
      </c>
      <c r="F13" s="119">
        <v>14.846478793291864</v>
      </c>
      <c r="G13" s="119">
        <v>0.11783106138834445</v>
      </c>
      <c r="H13" s="119">
        <v>23.54246608320291</v>
      </c>
      <c r="I13" s="119">
        <v>0.00632543988863</v>
      </c>
      <c r="J13" s="172">
        <v>0.00005020269831</v>
      </c>
    </row>
    <row r="14" ht="18" customHeight="1" x14ac:dyDescent="0.25">
      <c r="B14" s="122" t="s">
        <v>184</v>
      </c>
      <c r="C14" s="119">
        <v>1.451392</v>
      </c>
      <c r="D14" s="124" t="s">
        <v>158</v>
      </c>
      <c r="E14" s="119">
        <v>5.93148110571782</v>
      </c>
      <c r="F14" s="119">
        <v>22.222584567091456</v>
      </c>
      <c r="G14" s="119">
        <v>110.52426556712453</v>
      </c>
      <c r="H14" s="119">
        <v>0.00860890422499</v>
      </c>
      <c r="I14" s="119">
        <v>0.00003225368146</v>
      </c>
      <c r="J14" s="172">
        <v>0.00016041403485</v>
      </c>
    </row>
    <row r="15" ht="18" customHeight="1" x14ac:dyDescent="0.25">
      <c r="B15" s="122" t="s">
        <v>160</v>
      </c>
      <c r="C15" s="119">
        <v>1649.8590843682894</v>
      </c>
      <c r="D15" s="119" t="s">
        <v>155</v>
      </c>
      <c r="E15" s="119">
        <v>66.12262262202478</v>
      </c>
      <c r="F15" s="119">
        <v>8.572892079632116</v>
      </c>
      <c r="G15" s="119">
        <v>2.17295341737181</v>
      </c>
      <c r="H15" s="119">
        <v>109.09300961520373</v>
      </c>
      <c r="I15" s="119">
        <v>0.01414406387689</v>
      </c>
      <c r="J15" s="172">
        <v>0.0035850669355599997</v>
      </c>
      <c r="L15" s="173"/>
      <c r="M15" s="174"/>
      <c r="N15" s="175"/>
      <c r="O15" s="175"/>
    </row>
    <row r="16" ht="18" customHeight="1" x14ac:dyDescent="0.25">
      <c r="B16" s="157" t="s">
        <v>185</v>
      </c>
      <c r="C16" s="119">
        <v>67.81216960000002</v>
      </c>
      <c r="D16" s="124" t="s">
        <v>186</v>
      </c>
      <c r="E16" s="49"/>
      <c r="F16" s="49"/>
      <c r="G16" s="49"/>
      <c r="H16" s="119">
        <v>4.821610402</v>
      </c>
      <c r="I16" s="119">
        <v>0.000107153893</v>
      </c>
      <c r="J16" s="172">
        <v>0.0001356243392</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67.81216960000002</v>
      </c>
      <c r="D18" s="124" t="s">
        <v>155</v>
      </c>
      <c r="E18" s="119">
        <v>71.10243530683317</v>
      </c>
      <c r="F18" s="119">
        <v>1.5801572731275653</v>
      </c>
      <c r="G18" s="119">
        <v>1.9999999999999996</v>
      </c>
      <c r="H18" s="158">
        <v>4.821610402</v>
      </c>
      <c r="I18" s="158">
        <v>0.000107153893</v>
      </c>
      <c r="J18" s="176">
        <v>0.0001356243392</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34234.92705023334</v>
      </c>
      <c r="D20" s="124" t="s">
        <v>158</v>
      </c>
      <c r="E20" s="49"/>
      <c r="F20" s="49"/>
      <c r="G20" s="49"/>
      <c r="H20" s="119">
        <v>2348.063058833606</v>
      </c>
      <c r="I20" s="119">
        <v>0.11464205821164</v>
      </c>
      <c r="J20" s="172">
        <v>0.07963296216684</v>
      </c>
    </row>
    <row r="21" ht="18" customHeight="1" x14ac:dyDescent="0.25">
      <c r="B21" s="122" t="s">
        <v>191</v>
      </c>
      <c r="C21" s="119">
        <v>8711.65</v>
      </c>
      <c r="D21" s="124" t="s">
        <v>155</v>
      </c>
      <c r="E21" s="119">
        <v>70.48267701819115</v>
      </c>
      <c r="F21" s="119">
        <v>8.640351754531</v>
      </c>
      <c r="G21" s="119">
        <v>0.6036476090028869</v>
      </c>
      <c r="H21" s="119">
        <v>614.020413245525</v>
      </c>
      <c r="I21" s="119">
        <v>0.07527172036235999</v>
      </c>
      <c r="J21" s="172">
        <v>0.00525876669297</v>
      </c>
    </row>
    <row r="22" ht="18" customHeight="1" x14ac:dyDescent="0.25">
      <c r="B22" s="122" t="s">
        <v>192</v>
      </c>
      <c r="C22" s="119">
        <v>22990.910000000003</v>
      </c>
      <c r="D22" s="124" t="s">
        <v>155</v>
      </c>
      <c r="E22" s="119">
        <v>73.14823932982884</v>
      </c>
      <c r="F22" s="119">
        <v>0.6131816206378955</v>
      </c>
      <c r="G22" s="119">
        <v>3.0496654457944454</v>
      </c>
      <c r="H22" s="119">
        <v>1681.7445870905553</v>
      </c>
      <c r="I22" s="119">
        <v>0.01409760345374</v>
      </c>
      <c r="J22" s="172">
        <v>0.07011458379437</v>
      </c>
    </row>
    <row r="23" ht="18" customHeight="1" x14ac:dyDescent="0.25">
      <c r="B23" s="122" t="s">
        <v>193</v>
      </c>
      <c r="C23" s="119">
        <v>455</v>
      </c>
      <c r="D23" s="124" t="s">
        <v>155</v>
      </c>
      <c r="E23" s="119">
        <v>63.18018353867653</v>
      </c>
      <c r="F23" s="119">
        <v>10.485663623208792</v>
      </c>
      <c r="G23" s="119">
        <v>1.0196220017142859</v>
      </c>
      <c r="H23" s="119">
        <v>28.74698351009782</v>
      </c>
      <c r="I23" s="119">
        <v>0.00477097694856</v>
      </c>
      <c r="J23" s="172">
        <v>0.00046392801078</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v>426.0565738650464</v>
      </c>
      <c r="D25" s="124" t="s">
        <v>155</v>
      </c>
      <c r="E25" s="119">
        <v>55.25666666666666</v>
      </c>
      <c r="F25" s="119">
        <v>14.846478793291864</v>
      </c>
      <c r="G25" s="119">
        <v>0.11783106138834445</v>
      </c>
      <c r="H25" s="119">
        <v>23.54246608320291</v>
      </c>
      <c r="I25" s="119">
        <v>0.00632543988863</v>
      </c>
      <c r="J25" s="172">
        <v>0.00005020269831</v>
      </c>
    </row>
    <row r="26" ht="18" customHeight="1" x14ac:dyDescent="0.25">
      <c r="B26" s="122" t="s">
        <v>160</v>
      </c>
      <c r="C26" s="119">
        <v>1649.8590843682894</v>
      </c>
      <c r="D26" s="124" t="s">
        <v>155</v>
      </c>
      <c r="E26" s="119">
        <v>66.12262262202478</v>
      </c>
      <c r="F26" s="119">
        <v>8.572892079632116</v>
      </c>
      <c r="G26" s="119">
        <v>2.17295341737181</v>
      </c>
      <c r="H26" s="119">
        <v>109.09300961520373</v>
      </c>
      <c r="I26" s="119">
        <v>0.01414406387689</v>
      </c>
      <c r="J26" s="172">
        <v>0.0035850669355599997</v>
      </c>
    </row>
    <row r="27" ht="18" customHeight="1" x14ac:dyDescent="0.25">
      <c r="B27" s="122" t="s">
        <v>184</v>
      </c>
      <c r="C27" s="119">
        <v>1.451392</v>
      </c>
      <c r="D27" s="124" t="s">
        <v>158</v>
      </c>
      <c r="E27" s="119">
        <v>5.93148110571782</v>
      </c>
      <c r="F27" s="119">
        <v>22.222584567091456</v>
      </c>
      <c r="G27" s="119">
        <v>110.52426556712453</v>
      </c>
      <c r="H27" s="119">
        <v>0.00860890422499</v>
      </c>
      <c r="I27" s="119">
        <v>0.00003225368146</v>
      </c>
      <c r="J27" s="172">
        <v>0.00016041403485</v>
      </c>
    </row>
    <row r="28" ht="18" customHeight="1" x14ac:dyDescent="0.25">
      <c r="B28" s="178" t="s">
        <v>195</v>
      </c>
      <c r="C28" s="119">
        <v>20839.98636066309</v>
      </c>
      <c r="D28" s="124" t="s">
        <v>158</v>
      </c>
      <c r="E28" s="49"/>
      <c r="F28" s="49"/>
      <c r="G28" s="49"/>
      <c r="H28" s="119">
        <v>1446.9360161600837</v>
      </c>
      <c r="I28" s="119">
        <v>0.07950825219588001</v>
      </c>
      <c r="J28" s="172">
        <v>0.0381210025048</v>
      </c>
    </row>
    <row r="29" ht="18" customHeight="1" x14ac:dyDescent="0.25">
      <c r="B29" s="122" t="s">
        <v>191</v>
      </c>
      <c r="C29" s="158">
        <v>8317.259425315966</v>
      </c>
      <c r="D29" s="124" t="s">
        <v>155</v>
      </c>
      <c r="E29" s="119">
        <v>70.48267701819115</v>
      </c>
      <c r="F29" s="119">
        <v>8.06246739168684</v>
      </c>
      <c r="G29" s="119">
        <v>0.5947094770296998</v>
      </c>
      <c r="H29" s="158">
        <v>586.2227097510514</v>
      </c>
      <c r="I29" s="158">
        <v>0.06705763290481</v>
      </c>
      <c r="J29" s="176">
        <v>0.00494635300315</v>
      </c>
    </row>
    <row r="30" ht="18" customHeight="1" x14ac:dyDescent="0.25">
      <c r="B30" s="122" t="s">
        <v>192</v>
      </c>
      <c r="C30" s="158">
        <v>11103.474185000698</v>
      </c>
      <c r="D30" s="124" t="s">
        <v>155</v>
      </c>
      <c r="E30" s="119">
        <v>73.14823932982883</v>
      </c>
      <c r="F30" s="119">
        <v>0.22482049846453916</v>
      </c>
      <c r="G30" s="119">
        <v>2.7888580948115256</v>
      </c>
      <c r="H30" s="158">
        <v>812.1995870770072</v>
      </c>
      <c r="I30" s="158">
        <v>0.00249628860096</v>
      </c>
      <c r="J30" s="176">
        <v>0.03096601386137</v>
      </c>
    </row>
    <row r="31" ht="18" customHeight="1" x14ac:dyDescent="0.25">
      <c r="B31" s="122" t="s">
        <v>193</v>
      </c>
      <c r="C31" s="158">
        <v>455</v>
      </c>
      <c r="D31" s="124" t="s">
        <v>155</v>
      </c>
      <c r="E31" s="119">
        <v>63.18018353867653</v>
      </c>
      <c r="F31" s="119">
        <v>10.485663623208792</v>
      </c>
      <c r="G31" s="119">
        <v>1.0196220017142859</v>
      </c>
      <c r="H31" s="158">
        <v>28.74698351009782</v>
      </c>
      <c r="I31" s="158">
        <v>0.00477097694856</v>
      </c>
      <c r="J31" s="176">
        <v>0.00046392801078</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v>357.6505666824106</v>
      </c>
      <c r="D33" s="124" t="s">
        <v>155</v>
      </c>
      <c r="E33" s="119">
        <v>55.25666666666666</v>
      </c>
      <c r="F33" s="119">
        <v>11.246901472301863</v>
      </c>
      <c r="G33" s="119">
        <v>0.14036800997041166</v>
      </c>
      <c r="H33" s="158">
        <v>19.7625781463144</v>
      </c>
      <c r="I33" s="158">
        <v>0.00402246068499</v>
      </c>
      <c r="J33" s="176">
        <v>0.00005020269831</v>
      </c>
    </row>
    <row r="34" ht="18" customHeight="1" x14ac:dyDescent="0.25">
      <c r="B34" s="122" t="s">
        <v>160</v>
      </c>
      <c r="C34" s="158">
        <v>605.9012330011512</v>
      </c>
      <c r="D34" s="124" t="s">
        <v>155</v>
      </c>
      <c r="E34" s="119">
        <v>70.5281233355459</v>
      </c>
      <c r="F34" s="119">
        <v>1.9065513897011745</v>
      </c>
      <c r="G34" s="119">
        <v>2.679740847048111</v>
      </c>
      <c r="H34" s="158">
        <v>42.73307689026453</v>
      </c>
      <c r="I34" s="158">
        <v>0.0011551818378</v>
      </c>
      <c r="J34" s="176">
        <v>0.00162365828335</v>
      </c>
    </row>
    <row r="35" ht="18" customHeight="1" x14ac:dyDescent="0.25">
      <c r="B35" s="122" t="s">
        <v>198</v>
      </c>
      <c r="C35" s="119">
        <v>0.70095066286269</v>
      </c>
      <c r="D35" s="124" t="s">
        <v>155</v>
      </c>
      <c r="E35" s="49"/>
      <c r="F35" s="49"/>
      <c r="G35" s="49"/>
      <c r="H35" s="119">
        <v>0.00415767561281</v>
      </c>
      <c r="I35" s="119">
        <v>0.00000571121876</v>
      </c>
      <c r="J35" s="172">
        <v>0.00007084664784</v>
      </c>
    </row>
    <row r="36" ht="18" customHeight="1" x14ac:dyDescent="0.25">
      <c r="B36" s="178" t="s">
        <v>199</v>
      </c>
      <c r="C36" s="119">
        <v>4602.4246177916375</v>
      </c>
      <c r="D36" s="124" t="s">
        <v>158</v>
      </c>
      <c r="E36" s="49"/>
      <c r="F36" s="49"/>
      <c r="G36" s="49"/>
      <c r="H36" s="119">
        <v>321.439426247005</v>
      </c>
      <c r="I36" s="119">
        <v>0.0021395453598</v>
      </c>
      <c r="J36" s="172">
        <v>0.00979963735055</v>
      </c>
    </row>
    <row r="37" ht="18" customHeight="1" x14ac:dyDescent="0.25">
      <c r="B37" s="122" t="s">
        <v>191</v>
      </c>
      <c r="C37" s="158">
        <v>227.6284576779968</v>
      </c>
      <c r="D37" s="124" t="s">
        <v>155</v>
      </c>
      <c r="E37" s="119">
        <v>70.48267701819118</v>
      </c>
      <c r="F37" s="119">
        <v>7.0916139486984635</v>
      </c>
      <c r="G37" s="119">
        <v>0.5777247278810332</v>
      </c>
      <c r="H37" s="158">
        <v>16.04386306266725</v>
      </c>
      <c r="I37" s="158">
        <v>0.00161425314559</v>
      </c>
      <c r="J37" s="176">
        <v>0.00013150658877</v>
      </c>
    </row>
    <row r="38" ht="18" customHeight="1" x14ac:dyDescent="0.25">
      <c r="B38" s="122" t="s">
        <v>192</v>
      </c>
      <c r="C38" s="158">
        <v>4175.001376118815</v>
      </c>
      <c r="D38" s="124" t="s">
        <v>155</v>
      </c>
      <c r="E38" s="119">
        <v>73.14823932982885</v>
      </c>
      <c r="F38" s="119">
        <v>0.1139227671470028</v>
      </c>
      <c r="G38" s="119">
        <v>2.200235613411827</v>
      </c>
      <c r="H38" s="158">
        <v>305.3939998627038</v>
      </c>
      <c r="I38" s="158">
        <v>0.00047562770961</v>
      </c>
      <c r="J38" s="176">
        <v>0.00918598671378</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v>199.53122054312743</v>
      </c>
      <c r="D42" s="124" t="s">
        <v>155</v>
      </c>
      <c r="E42" s="119">
        <v>70.58967288586443</v>
      </c>
      <c r="F42" s="119">
        <v>0.24345224490570652</v>
      </c>
      <c r="G42" s="119">
        <v>2.3110547545632345</v>
      </c>
      <c r="H42" s="158">
        <v>14.08484358865664</v>
      </c>
      <c r="I42" s="158">
        <v>0.00004857632357</v>
      </c>
      <c r="J42" s="176">
        <v>0.00046112757592</v>
      </c>
    </row>
    <row r="43" ht="18" customHeight="1" x14ac:dyDescent="0.25">
      <c r="B43" s="122" t="s">
        <v>198</v>
      </c>
      <c r="C43" s="119">
        <v>0.26356345169843</v>
      </c>
      <c r="D43" s="124" t="s">
        <v>155</v>
      </c>
      <c r="E43" s="49"/>
      <c r="F43" s="49"/>
      <c r="G43" s="49"/>
      <c r="H43" s="119">
        <v>0.00156332163391</v>
      </c>
      <c r="I43" s="119">
        <v>0.00000108818103</v>
      </c>
      <c r="J43" s="172">
        <v>0.00002101647208</v>
      </c>
    </row>
    <row r="44" ht="18" customHeight="1" x14ac:dyDescent="0.25">
      <c r="B44" s="178" t="s">
        <v>200</v>
      </c>
      <c r="C44" s="119">
        <v>8665.298042464272</v>
      </c>
      <c r="D44" s="124" t="s">
        <v>158</v>
      </c>
      <c r="E44" s="49"/>
      <c r="F44" s="49"/>
      <c r="G44" s="49"/>
      <c r="H44" s="119">
        <v>570.8075919931395</v>
      </c>
      <c r="I44" s="119">
        <v>0.027003347198860002</v>
      </c>
      <c r="J44" s="172">
        <v>0.03156582567873</v>
      </c>
    </row>
    <row r="45" ht="18" customHeight="1" x14ac:dyDescent="0.25">
      <c r="B45" s="122" t="s">
        <v>191</v>
      </c>
      <c r="C45" s="158">
        <v>40.77336616608188</v>
      </c>
      <c r="D45" s="124" t="s">
        <v>155</v>
      </c>
      <c r="E45" s="119">
        <v>70.48267701819111</v>
      </c>
      <c r="F45" s="119">
        <v>17.157895387895728</v>
      </c>
      <c r="G45" s="119">
        <v>0.8983191302088102</v>
      </c>
      <c r="H45" s="158">
        <v>2.87381599842839</v>
      </c>
      <c r="I45" s="158">
        <v>0.00069958515129</v>
      </c>
      <c r="J45" s="176">
        <v>0.00003662749483</v>
      </c>
    </row>
    <row r="46" ht="18" customHeight="1" x14ac:dyDescent="0.25">
      <c r="B46" s="122" t="s">
        <v>192</v>
      </c>
      <c r="C46" s="158">
        <v>7712.434438880491</v>
      </c>
      <c r="D46" s="124" t="s">
        <v>155</v>
      </c>
      <c r="E46" s="119">
        <v>73.14823932982884</v>
      </c>
      <c r="F46" s="119">
        <v>1.4425648906760709</v>
      </c>
      <c r="G46" s="119">
        <v>3.884970881330339</v>
      </c>
      <c r="H46" s="158">
        <v>564.1510001508443</v>
      </c>
      <c r="I46" s="158">
        <v>0.01112568714317</v>
      </c>
      <c r="J46" s="176">
        <v>0.02996258321922</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v>68.40600718263579</v>
      </c>
      <c r="D49" s="124" t="s">
        <v>155</v>
      </c>
      <c r="E49" s="119">
        <v>55.256666666666646</v>
      </c>
      <c r="F49" s="119">
        <v>33.66632988081475</v>
      </c>
      <c r="G49" s="119" t="s">
        <v>83</v>
      </c>
      <c r="H49" s="158">
        <v>3.77988793688851</v>
      </c>
      <c r="I49" s="158">
        <v>0.00230297920364</v>
      </c>
      <c r="J49" s="176" t="s">
        <v>83</v>
      </c>
    </row>
    <row r="50" ht="18" customHeight="1" x14ac:dyDescent="0.25">
      <c r="B50" s="122" t="s">
        <v>160</v>
      </c>
      <c r="C50" s="158">
        <v>843.1973523496235</v>
      </c>
      <c r="D50" s="124" t="s">
        <v>155</v>
      </c>
      <c r="E50" s="119">
        <v>61.89407957622656</v>
      </c>
      <c r="F50" s="119">
        <v>15.239186156459873</v>
      </c>
      <c r="G50" s="119">
        <v>1.7766470039019318</v>
      </c>
      <c r="H50" s="158">
        <v>52.18892402479114</v>
      </c>
      <c r="I50" s="158">
        <v>0.01284964141909</v>
      </c>
      <c r="J50" s="176">
        <v>0.00149806404975</v>
      </c>
    </row>
    <row r="51" ht="18" customHeight="1" x14ac:dyDescent="0.25">
      <c r="B51" s="122" t="s">
        <v>198</v>
      </c>
      <c r="C51" s="119">
        <v>0.48687788543888</v>
      </c>
      <c r="D51" s="124" t="s">
        <v>155</v>
      </c>
      <c r="E51" s="49"/>
      <c r="F51" s="49"/>
      <c r="G51" s="49"/>
      <c r="H51" s="119">
        <v>0.00288790697827</v>
      </c>
      <c r="I51" s="119">
        <v>0.00002545428167</v>
      </c>
      <c r="J51" s="172">
        <v>0.00006855091493</v>
      </c>
    </row>
    <row r="52" ht="18" customHeight="1" x14ac:dyDescent="0.25">
      <c r="B52" s="178" t="s">
        <v>201</v>
      </c>
      <c r="C52" s="119">
        <v>127.21802931434217</v>
      </c>
      <c r="D52" s="124" t="s">
        <v>158</v>
      </c>
      <c r="E52" s="49"/>
      <c r="F52" s="49"/>
      <c r="G52" s="49"/>
      <c r="H52" s="119">
        <v>8.8800244333779</v>
      </c>
      <c r="I52" s="119">
        <v>0.0059909134571</v>
      </c>
      <c r="J52" s="172">
        <v>0.00014649663276000002</v>
      </c>
    </row>
    <row r="53" ht="18" customHeight="1" x14ac:dyDescent="0.25">
      <c r="B53" s="122" t="s">
        <v>191</v>
      </c>
      <c r="C53" s="158">
        <v>125.98875083995488</v>
      </c>
      <c r="D53" s="124" t="s">
        <v>155</v>
      </c>
      <c r="E53" s="119">
        <v>70.48267701819115</v>
      </c>
      <c r="F53" s="119">
        <v>46.831555367710266</v>
      </c>
      <c r="G53" s="119">
        <v>1.1451784802857536</v>
      </c>
      <c r="H53" s="158">
        <v>8.8800244333779</v>
      </c>
      <c r="I53" s="158">
        <v>0.00590024916067</v>
      </c>
      <c r="J53" s="176">
        <v>0.00014427960622</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v>1.2292784743873</v>
      </c>
      <c r="D58" s="124" t="s">
        <v>155</v>
      </c>
      <c r="E58" s="119">
        <v>70.0940537776655</v>
      </c>
      <c r="F58" s="119">
        <v>73.75407470238923</v>
      </c>
      <c r="G58" s="119">
        <v>1.8035185567737333</v>
      </c>
      <c r="H58" s="158">
        <v>0.08616511149143</v>
      </c>
      <c r="I58" s="158">
        <v>0.00009066429643</v>
      </c>
      <c r="J58" s="176">
        <v>0.00000221702654</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528.75</v>
      </c>
      <c r="D61" s="124" t="s">
        <v>158</v>
      </c>
      <c r="E61" s="49"/>
      <c r="F61" s="49"/>
      <c r="G61" s="49"/>
      <c r="H61" s="119">
        <v>38.677131545647</v>
      </c>
      <c r="I61" s="119">
        <v>0.0021943125</v>
      </c>
      <c r="J61" s="172">
        <v>0.01512225</v>
      </c>
    </row>
    <row r="62" ht="18" customHeight="1" x14ac:dyDescent="0.25">
      <c r="B62" s="122" t="s">
        <v>153</v>
      </c>
      <c r="C62" s="158">
        <v>528.75</v>
      </c>
      <c r="D62" s="124" t="s">
        <v>155</v>
      </c>
      <c r="E62" s="119">
        <v>73.14823932982885</v>
      </c>
      <c r="F62" s="119">
        <v>4.15</v>
      </c>
      <c r="G62" s="119">
        <v>28.6</v>
      </c>
      <c r="H62" s="158">
        <v>38.677131545647</v>
      </c>
      <c r="I62" s="158">
        <v>0.0021943125</v>
      </c>
      <c r="J62" s="176">
        <v>0.01512225</v>
      </c>
    </row>
    <row r="63" ht="18" customHeight="1" x14ac:dyDescent="0.25">
      <c r="B63" s="122" t="s">
        <v>154</v>
      </c>
      <c r="C63" s="158" t="s">
        <v>83</v>
      </c>
      <c r="D63" s="124" t="s">
        <v>155</v>
      </c>
      <c r="E63" s="119" t="s">
        <v>83</v>
      </c>
      <c r="F63" s="119" t="s">
        <v>83</v>
      </c>
      <c r="G63" s="119" t="s">
        <v>83</v>
      </c>
      <c r="H63" s="158" t="s">
        <v>83</v>
      </c>
      <c r="I63" s="158" t="s">
        <v>83</v>
      </c>
      <c r="J63" s="176" t="s">
        <v>83</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243.0135</v>
      </c>
      <c r="D67" s="124" t="s">
        <v>158</v>
      </c>
      <c r="E67" s="49"/>
      <c r="F67" s="49"/>
      <c r="G67" s="49"/>
      <c r="H67" s="119">
        <v>17.77600965837936</v>
      </c>
      <c r="I67" s="119">
        <v>0.0017010945</v>
      </c>
      <c r="J67" s="172">
        <v>0.000486027</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243.0135</v>
      </c>
      <c r="D69" s="124" t="s">
        <v>155</v>
      </c>
      <c r="E69" s="119">
        <v>73.14823932982883</v>
      </c>
      <c r="F69" s="119">
        <v>7</v>
      </c>
      <c r="G69" s="119">
        <v>2</v>
      </c>
      <c r="H69" s="158">
        <v>17.77600965837936</v>
      </c>
      <c r="I69" s="158">
        <v>0.0017010945</v>
      </c>
      <c r="J69" s="176">
        <v>0.000486027</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2795.075346978665</v>
      </c>
      <c r="D75" s="124" t="s">
        <v>155</v>
      </c>
      <c r="E75" s="49"/>
      <c r="F75" s="49"/>
      <c r="G75" s="49"/>
      <c r="H75" s="119">
        <v>204.2200681308184</v>
      </c>
      <c r="I75" s="119">
        <v>0.0029345104624</v>
      </c>
      <c r="J75" s="172">
        <v>0.00889444427638</v>
      </c>
    </row>
    <row r="76" ht="18" customHeight="1" x14ac:dyDescent="0.25">
      <c r="B76" s="122" t="s">
        <v>153</v>
      </c>
      <c r="C76" s="119">
        <v>2795.075346978665</v>
      </c>
      <c r="D76" s="124" t="s">
        <v>155</v>
      </c>
      <c r="E76" s="124">
        <v>73.06424435089735</v>
      </c>
      <c r="F76" s="124">
        <v>1.0498859952280202</v>
      </c>
      <c r="G76" s="124">
        <v>3.1821840817258984</v>
      </c>
      <c r="H76" s="119">
        <v>204.2200681308184</v>
      </c>
      <c r="I76" s="119">
        <v>0.0029345104624</v>
      </c>
      <c r="J76" s="172">
        <v>0.00889444427638</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2795.075346978665</v>
      </c>
      <c r="D87" s="124" t="s">
        <v>155</v>
      </c>
      <c r="E87" s="49"/>
      <c r="F87" s="49"/>
      <c r="G87" s="49"/>
      <c r="H87" s="180">
        <v>204.2200681308184</v>
      </c>
      <c r="I87" s="180">
        <v>0.0029345104624</v>
      </c>
      <c r="J87" s="181">
        <v>0.00889444427638</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24254.78670680798</v>
      </c>
      <c r="D10" s="183" t="s">
        <v>155</v>
      </c>
      <c r="E10" s="184"/>
      <c r="F10" s="184"/>
      <c r="G10" s="184"/>
      <c r="H10" s="183">
        <v>391.52101148146784</v>
      </c>
      <c r="I10" s="183">
        <v>0.61753154712365</v>
      </c>
      <c r="J10" s="185">
        <v>0.021922775478760002</v>
      </c>
      <c r="K10" s="186" t="s">
        <v>83</v>
      </c>
    </row>
    <row r="11" ht="18" customHeight="1" x14ac:dyDescent="0.25">
      <c r="B11" s="122" t="s">
        <v>153</v>
      </c>
      <c r="C11" s="119">
        <v>2243.1547904848962</v>
      </c>
      <c r="D11" s="119" t="s">
        <v>155</v>
      </c>
      <c r="E11" s="119">
        <v>71.70988262045147</v>
      </c>
      <c r="F11" s="119">
        <v>8.133454922415817</v>
      </c>
      <c r="G11" s="119">
        <v>0.48769107410707063</v>
      </c>
      <c r="H11" s="119">
        <v>160.85636672517532</v>
      </c>
      <c r="I11" s="119">
        <v>0.01824459837241</v>
      </c>
      <c r="J11" s="119">
        <v>0.00109396656916</v>
      </c>
      <c r="K11" s="172" t="s">
        <v>83</v>
      </c>
    </row>
    <row r="12" ht="18" customHeight="1" x14ac:dyDescent="0.25">
      <c r="B12" s="122" t="s">
        <v>154</v>
      </c>
      <c r="C12" s="119" t="s">
        <v>83</v>
      </c>
      <c r="D12" s="119" t="s">
        <v>155</v>
      </c>
      <c r="E12" s="119" t="s">
        <v>83</v>
      </c>
      <c r="F12" s="119" t="s">
        <v>83</v>
      </c>
      <c r="G12" s="119" t="s">
        <v>83</v>
      </c>
      <c r="H12" s="119" t="s">
        <v>83</v>
      </c>
      <c r="I12" s="119" t="s">
        <v>83</v>
      </c>
      <c r="J12" s="119" t="s">
        <v>83</v>
      </c>
      <c r="K12" s="172" t="s">
        <v>83</v>
      </c>
    </row>
    <row r="13" ht="18" customHeight="1" x14ac:dyDescent="0.25">
      <c r="B13" s="122" t="s">
        <v>156</v>
      </c>
      <c r="C13" s="119">
        <v>4095.181916323085</v>
      </c>
      <c r="D13" s="119" t="s">
        <v>155</v>
      </c>
      <c r="E13" s="119">
        <v>55.25666666666666</v>
      </c>
      <c r="F13" s="119">
        <v>3.112028279630778</v>
      </c>
      <c r="G13" s="119">
        <v>0.10733296208356335</v>
      </c>
      <c r="H13" s="119">
        <v>226.2861020896259</v>
      </c>
      <c r="I13" s="119">
        <v>0.012744321933830002</v>
      </c>
      <c r="J13" s="119">
        <v>0.00043954800534999996</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41.32</v>
      </c>
      <c r="D15" s="119" t="s">
        <v>155</v>
      </c>
      <c r="E15" s="119">
        <v>105.96666666666674</v>
      </c>
      <c r="F15" s="119">
        <v>6.688128159486931</v>
      </c>
      <c r="G15" s="119">
        <v>1.8208355121006778</v>
      </c>
      <c r="H15" s="119">
        <v>4.37854266666667</v>
      </c>
      <c r="I15" s="119">
        <v>0.00027635345555</v>
      </c>
      <c r="J15" s="119">
        <v>0.00007523692336</v>
      </c>
      <c r="K15" s="172" t="s">
        <v>83</v>
      </c>
    </row>
    <row r="16" ht="18" customHeight="1" x14ac:dyDescent="0.25">
      <c r="B16" s="122" t="s">
        <v>217</v>
      </c>
      <c r="C16" s="119">
        <v>17875.13</v>
      </c>
      <c r="D16" s="119" t="s">
        <v>155</v>
      </c>
      <c r="E16" s="119">
        <v>111.7987766876847</v>
      </c>
      <c r="F16" s="119">
        <v>32.797874665071525</v>
      </c>
      <c r="G16" s="119">
        <v>1.1364406290130478</v>
      </c>
      <c r="H16" s="119">
        <v>1998.4176671333335</v>
      </c>
      <c r="I16" s="119">
        <v>0.58626627336186</v>
      </c>
      <c r="J16" s="119">
        <v>0.02031402398089</v>
      </c>
      <c r="K16" s="172" t="s">
        <v>83</v>
      </c>
    </row>
    <row r="17" ht="18" customHeight="1" x14ac:dyDescent="0.25">
      <c r="B17" s="157" t="s">
        <v>218</v>
      </c>
      <c r="C17" s="125">
        <v>3525.219770659922</v>
      </c>
      <c r="D17" s="125" t="s">
        <v>155</v>
      </c>
      <c r="E17" s="49"/>
      <c r="F17" s="49"/>
      <c r="G17" s="49"/>
      <c r="H17" s="125">
        <v>180.66172978032697</v>
      </c>
      <c r="I17" s="125">
        <v>0.04574396165462</v>
      </c>
      <c r="J17" s="187">
        <v>0.00134363284295</v>
      </c>
      <c r="K17" s="172" t="s">
        <v>83</v>
      </c>
    </row>
    <row r="18" ht="18" customHeight="1" x14ac:dyDescent="0.25">
      <c r="B18" s="122" t="s">
        <v>153</v>
      </c>
      <c r="C18" s="119">
        <v>971.0833200000001</v>
      </c>
      <c r="D18" s="119" t="s">
        <v>155</v>
      </c>
      <c r="E18" s="119">
        <v>70.37220517634049</v>
      </c>
      <c r="F18" s="119">
        <v>8.552915797699008</v>
      </c>
      <c r="G18" s="119">
        <v>0.5112440535483608</v>
      </c>
      <c r="H18" s="119">
        <v>68.3372746383619</v>
      </c>
      <c r="I18" s="119">
        <v>0.00830559386851</v>
      </c>
      <c r="J18" s="119">
        <v>0.00049646057285</v>
      </c>
      <c r="K18" s="172" t="s">
        <v>83</v>
      </c>
    </row>
    <row r="19" ht="18" customHeight="1" x14ac:dyDescent="0.25">
      <c r="B19" s="122" t="s">
        <v>154</v>
      </c>
      <c r="C19" s="119" t="s">
        <v>83</v>
      </c>
      <c r="D19" s="119" t="s">
        <v>155</v>
      </c>
      <c r="E19" s="119" t="s">
        <v>83</v>
      </c>
      <c r="F19" s="119" t="s">
        <v>83</v>
      </c>
      <c r="G19" s="119" t="s">
        <v>83</v>
      </c>
      <c r="H19" s="119" t="s">
        <v>83</v>
      </c>
      <c r="I19" s="119" t="s">
        <v>83</v>
      </c>
      <c r="J19" s="119" t="s">
        <v>83</v>
      </c>
      <c r="K19" s="172" t="s">
        <v>83</v>
      </c>
    </row>
    <row r="20" ht="18" customHeight="1" x14ac:dyDescent="0.25">
      <c r="B20" s="122" t="s">
        <v>156</v>
      </c>
      <c r="C20" s="119">
        <v>1953.5364506599212</v>
      </c>
      <c r="D20" s="119" t="s">
        <v>155</v>
      </c>
      <c r="E20" s="119">
        <v>55.256666666666675</v>
      </c>
      <c r="F20" s="119">
        <v>1.2518949096823089</v>
      </c>
      <c r="G20" s="119">
        <v>0.11455779883933104</v>
      </c>
      <c r="H20" s="119">
        <v>107.94591247529839</v>
      </c>
      <c r="I20" s="119">
        <v>0.00244562233846</v>
      </c>
      <c r="J20" s="119">
        <v>0.00022379283574</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v>41.32</v>
      </c>
      <c r="D22" s="119" t="s">
        <v>155</v>
      </c>
      <c r="E22" s="119">
        <v>105.96666666666674</v>
      </c>
      <c r="F22" s="119">
        <v>6.688128159486931</v>
      </c>
      <c r="G22" s="119">
        <v>1.8208355121006778</v>
      </c>
      <c r="H22" s="119">
        <v>4.37854266666667</v>
      </c>
      <c r="I22" s="119">
        <v>0.00027635345555</v>
      </c>
      <c r="J22" s="119">
        <v>0.00007523692336</v>
      </c>
      <c r="K22" s="172" t="s">
        <v>83</v>
      </c>
    </row>
    <row r="23" ht="18" customHeight="1" x14ac:dyDescent="0.25">
      <c r="B23" s="122" t="s">
        <v>219</v>
      </c>
      <c r="C23" s="119">
        <v>559.28</v>
      </c>
      <c r="D23" s="119" t="s">
        <v>155</v>
      </c>
      <c r="E23" s="119">
        <v>105.9156243741954</v>
      </c>
      <c r="F23" s="119">
        <v>62.07336574184666</v>
      </c>
      <c r="G23" s="119">
        <v>0.9800860231011301</v>
      </c>
      <c r="H23" s="119">
        <v>59.2364904</v>
      </c>
      <c r="I23" s="119">
        <v>0.0347163919921</v>
      </c>
      <c r="J23" s="119">
        <v>0.000548142511</v>
      </c>
      <c r="K23" s="172" t="s">
        <v>83</v>
      </c>
    </row>
    <row r="24" ht="18" customHeight="1" x14ac:dyDescent="0.25">
      <c r="B24" s="157" t="s">
        <v>220</v>
      </c>
      <c r="C24" s="125">
        <v>19274.98177173388</v>
      </c>
      <c r="D24" s="125" t="s">
        <v>155</v>
      </c>
      <c r="E24" s="49"/>
      <c r="F24" s="49"/>
      <c r="G24" s="49"/>
      <c r="H24" s="119">
        <v>121.54729780440589</v>
      </c>
      <c r="I24" s="119">
        <v>0.5254118689182</v>
      </c>
      <c r="J24" s="119">
        <v>0.01949012575522</v>
      </c>
      <c r="K24" s="172" t="s">
        <v>83</v>
      </c>
    </row>
    <row r="25" ht="18" customHeight="1" x14ac:dyDescent="0.25">
      <c r="B25" s="122" t="s">
        <v>153</v>
      </c>
      <c r="C25" s="119">
        <v>133.3</v>
      </c>
      <c r="D25" s="119" t="s">
        <v>155</v>
      </c>
      <c r="E25" s="119">
        <v>66.52102528855386</v>
      </c>
      <c r="F25" s="119">
        <v>6.586646661665416</v>
      </c>
      <c r="G25" s="119">
        <v>0.25866466616654166</v>
      </c>
      <c r="H25" s="119">
        <v>8.86725267096423</v>
      </c>
      <c r="I25" s="119">
        <v>0.000878</v>
      </c>
      <c r="J25" s="119">
        <v>0.00003448</v>
      </c>
      <c r="K25" s="172" t="s">
        <v>83</v>
      </c>
    </row>
    <row r="26" ht="18" customHeight="1" x14ac:dyDescent="0.25">
      <c r="B26" s="122" t="s">
        <v>154</v>
      </c>
      <c r="C26" s="119" t="s">
        <v>83</v>
      </c>
      <c r="D26" s="119" t="s">
        <v>155</v>
      </c>
      <c r="E26" s="119" t="s">
        <v>83</v>
      </c>
      <c r="F26" s="119" t="s">
        <v>83</v>
      </c>
      <c r="G26" s="119" t="s">
        <v>83</v>
      </c>
      <c r="H26" s="119" t="s">
        <v>83</v>
      </c>
      <c r="I26" s="119" t="s">
        <v>83</v>
      </c>
      <c r="J26" s="119" t="s">
        <v>83</v>
      </c>
      <c r="K26" s="172" t="s">
        <v>83</v>
      </c>
    </row>
    <row r="27" ht="18" customHeight="1" x14ac:dyDescent="0.25">
      <c r="B27" s="122" t="s">
        <v>156</v>
      </c>
      <c r="C27" s="119">
        <v>2039.211771733878</v>
      </c>
      <c r="D27" s="119" t="s">
        <v>155</v>
      </c>
      <c r="E27" s="119">
        <v>55.25666666666667</v>
      </c>
      <c r="F27" s="119">
        <v>5.000000000000299</v>
      </c>
      <c r="G27" s="119">
        <v>0.09999999999833867</v>
      </c>
      <c r="H27" s="119">
        <v>112.68004513344165</v>
      </c>
      <c r="I27" s="119">
        <v>0.01019605885867</v>
      </c>
      <c r="J27" s="119">
        <v>0.00020392117717</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t="s">
        <v>83</v>
      </c>
      <c r="D29" s="119" t="s">
        <v>155</v>
      </c>
      <c r="E29" s="119" t="s">
        <v>83</v>
      </c>
      <c r="F29" s="119" t="s">
        <v>83</v>
      </c>
      <c r="G29" s="119" t="s">
        <v>83</v>
      </c>
      <c r="H29" s="119" t="s">
        <v>83</v>
      </c>
      <c r="I29" s="119" t="s">
        <v>83</v>
      </c>
      <c r="J29" s="119" t="s">
        <v>83</v>
      </c>
      <c r="K29" s="172" t="s">
        <v>83</v>
      </c>
    </row>
    <row r="30" ht="18" customHeight="1" x14ac:dyDescent="0.25">
      <c r="B30" s="122" t="s">
        <v>219</v>
      </c>
      <c r="C30" s="119">
        <v>17102.47</v>
      </c>
      <c r="D30" s="119" t="s">
        <v>155</v>
      </c>
      <c r="E30" s="119">
        <v>112</v>
      </c>
      <c r="F30" s="119">
        <v>30.07389049999971</v>
      </c>
      <c r="G30" s="119">
        <v>1.1256692500001462</v>
      </c>
      <c r="H30" s="119">
        <v>1915.47664</v>
      </c>
      <c r="I30" s="119">
        <v>0.51433781005953</v>
      </c>
      <c r="J30" s="119">
        <v>0.01925172457805</v>
      </c>
      <c r="K30" s="172" t="s">
        <v>83</v>
      </c>
    </row>
    <row r="31" ht="18" customHeight="1" x14ac:dyDescent="0.25">
      <c r="B31" s="177" t="s">
        <v>221</v>
      </c>
      <c r="C31" s="125">
        <v>1454.5851644141808</v>
      </c>
      <c r="D31" s="125" t="s">
        <v>155</v>
      </c>
      <c r="E31" s="49"/>
      <c r="F31" s="49"/>
      <c r="G31" s="49"/>
      <c r="H31" s="119">
        <v>89.31198389673504</v>
      </c>
      <c r="I31" s="119">
        <v>0.046375716550830004</v>
      </c>
      <c r="J31" s="119">
        <v>0.00108901688059</v>
      </c>
      <c r="K31" s="172" t="s">
        <v>83</v>
      </c>
    </row>
    <row r="32" ht="18" customHeight="1" x14ac:dyDescent="0.25">
      <c r="B32" s="122" t="s">
        <v>153</v>
      </c>
      <c r="C32" s="119">
        <v>1138.7714704848959</v>
      </c>
      <c r="D32" s="119" t="s">
        <v>155</v>
      </c>
      <c r="E32" s="119">
        <v>73.4579690341467</v>
      </c>
      <c r="F32" s="119">
        <v>7.956824295959724</v>
      </c>
      <c r="G32" s="119">
        <v>0.4944152632048817</v>
      </c>
      <c r="H32" s="119">
        <v>83.65183941584918</v>
      </c>
      <c r="I32" s="119">
        <v>0.0090610045039</v>
      </c>
      <c r="J32" s="119">
        <v>0.00056302599631</v>
      </c>
      <c r="K32" s="172" t="s">
        <v>83</v>
      </c>
    </row>
    <row r="33" ht="18" customHeight="1" x14ac:dyDescent="0.25">
      <c r="B33" s="122" t="s">
        <v>154</v>
      </c>
      <c r="C33" s="119" t="s">
        <v>83</v>
      </c>
      <c r="D33" s="119" t="s">
        <v>155</v>
      </c>
      <c r="E33" s="119" t="s">
        <v>83</v>
      </c>
      <c r="F33" s="119" t="s">
        <v>83</v>
      </c>
      <c r="G33" s="119" t="s">
        <v>83</v>
      </c>
      <c r="H33" s="119" t="s">
        <v>83</v>
      </c>
      <c r="I33" s="119" t="s">
        <v>83</v>
      </c>
      <c r="J33" s="119" t="s">
        <v>83</v>
      </c>
      <c r="K33" s="172" t="s">
        <v>83</v>
      </c>
    </row>
    <row r="34" ht="18" customHeight="1" x14ac:dyDescent="0.25">
      <c r="B34" s="122" t="s">
        <v>156</v>
      </c>
      <c r="C34" s="119">
        <v>102.43369392928508</v>
      </c>
      <c r="D34" s="119" t="s">
        <v>155</v>
      </c>
      <c r="E34" s="119">
        <v>55.25666666666663</v>
      </c>
      <c r="F34" s="119">
        <v>1.0020212369853405</v>
      </c>
      <c r="G34" s="119">
        <v>0.11552831872068946</v>
      </c>
      <c r="H34" s="119">
        <v>5.66014448088586</v>
      </c>
      <c r="I34" s="119">
        <v>0.0001026407367</v>
      </c>
      <c r="J34" s="119">
        <v>0.00001183399244</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t="s">
        <v>83</v>
      </c>
      <c r="D36" s="119" t="s">
        <v>155</v>
      </c>
      <c r="E36" s="119" t="s">
        <v>83</v>
      </c>
      <c r="F36" s="119" t="s">
        <v>83</v>
      </c>
      <c r="G36" s="119" t="s">
        <v>83</v>
      </c>
      <c r="H36" s="119" t="s">
        <v>83</v>
      </c>
      <c r="I36" s="119" t="s">
        <v>83</v>
      </c>
      <c r="J36" s="119" t="s">
        <v>83</v>
      </c>
      <c r="K36" s="172" t="s">
        <v>83</v>
      </c>
    </row>
    <row r="37" ht="18" customHeight="1" x14ac:dyDescent="0.25">
      <c r="B37" s="122" t="s">
        <v>219</v>
      </c>
      <c r="C37" s="119">
        <v>213.38</v>
      </c>
      <c r="D37" s="119" t="s">
        <v>155</v>
      </c>
      <c r="E37" s="119">
        <v>111.09071484362799</v>
      </c>
      <c r="F37" s="119">
        <v>174.39343570264316</v>
      </c>
      <c r="G37" s="119">
        <v>2.4095833341456556</v>
      </c>
      <c r="H37" s="119">
        <v>23.70453673333334</v>
      </c>
      <c r="I37" s="119">
        <v>0.03721207131023</v>
      </c>
      <c r="J37" s="119">
        <v>0.00051415689184</v>
      </c>
      <c r="K37" s="172" t="s">
        <v>83</v>
      </c>
    </row>
    <row r="38" ht="18" customHeight="1" x14ac:dyDescent="0.25">
      <c r="B38" s="188" t="s">
        <v>222</v>
      </c>
      <c r="C38" s="119">
        <v>1454.585164414181</v>
      </c>
      <c r="D38" s="119" t="s">
        <v>155</v>
      </c>
      <c r="E38" s="49"/>
      <c r="F38" s="49"/>
      <c r="G38" s="49"/>
      <c r="H38" s="119">
        <v>89.31198389673504</v>
      </c>
      <c r="I38" s="119">
        <v>0.046375716550830004</v>
      </c>
      <c r="J38" s="119">
        <v>0.00108901688059</v>
      </c>
      <c r="K38" s="172" t="s">
        <v>83</v>
      </c>
    </row>
    <row r="39" ht="18" customHeight="1" x14ac:dyDescent="0.25">
      <c r="B39" s="122" t="s">
        <v>153</v>
      </c>
      <c r="C39" s="158">
        <v>1138.7714704848959</v>
      </c>
      <c r="D39" s="119" t="s">
        <v>155</v>
      </c>
      <c r="E39" s="180">
        <v>73.4579690341467</v>
      </c>
      <c r="F39" s="180">
        <v>7.956824295959724</v>
      </c>
      <c r="G39" s="180">
        <v>0.4944152632048817</v>
      </c>
      <c r="H39" s="158">
        <v>83.65183941584918</v>
      </c>
      <c r="I39" s="158">
        <v>0.0090610045039</v>
      </c>
      <c r="J39" s="158">
        <v>0.00056302599631</v>
      </c>
      <c r="K39" s="176" t="s">
        <v>83</v>
      </c>
    </row>
    <row r="40" ht="18" customHeight="1" x14ac:dyDescent="0.25">
      <c r="B40" s="122" t="s">
        <v>154</v>
      </c>
      <c r="C40" s="158" t="s">
        <v>83</v>
      </c>
      <c r="D40" s="119" t="s">
        <v>155</v>
      </c>
      <c r="E40" s="180" t="s">
        <v>83</v>
      </c>
      <c r="F40" s="180" t="s">
        <v>83</v>
      </c>
      <c r="G40" s="180" t="s">
        <v>83</v>
      </c>
      <c r="H40" s="158" t="s">
        <v>83</v>
      </c>
      <c r="I40" s="158" t="s">
        <v>83</v>
      </c>
      <c r="J40" s="158" t="s">
        <v>83</v>
      </c>
      <c r="K40" s="176" t="s">
        <v>83</v>
      </c>
    </row>
    <row r="41" ht="18" customHeight="1" x14ac:dyDescent="0.25">
      <c r="B41" s="122" t="s">
        <v>156</v>
      </c>
      <c r="C41" s="158">
        <v>102.43369392928508</v>
      </c>
      <c r="D41" s="119" t="s">
        <v>155</v>
      </c>
      <c r="E41" s="180">
        <v>55.25666666666663</v>
      </c>
      <c r="F41" s="180">
        <v>1.0020212369853405</v>
      </c>
      <c r="G41" s="180">
        <v>0.11552831872068946</v>
      </c>
      <c r="H41" s="158">
        <v>5.66014448088586</v>
      </c>
      <c r="I41" s="158">
        <v>0.0001026407367</v>
      </c>
      <c r="J41" s="158">
        <v>0.00001183399244</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t="s">
        <v>83</v>
      </c>
      <c r="D43" s="119" t="s">
        <v>155</v>
      </c>
      <c r="E43" s="180" t="s">
        <v>83</v>
      </c>
      <c r="F43" s="180" t="s">
        <v>83</v>
      </c>
      <c r="G43" s="180" t="s">
        <v>83</v>
      </c>
      <c r="H43" s="158" t="s">
        <v>83</v>
      </c>
      <c r="I43" s="158" t="s">
        <v>83</v>
      </c>
      <c r="J43" s="158" t="s">
        <v>83</v>
      </c>
      <c r="K43" s="176" t="s">
        <v>83</v>
      </c>
    </row>
    <row r="44" ht="18" customHeight="1" x14ac:dyDescent="0.25">
      <c r="B44" s="122" t="s">
        <v>219</v>
      </c>
      <c r="C44" s="158">
        <v>213.38</v>
      </c>
      <c r="D44" s="119" t="s">
        <v>155</v>
      </c>
      <c r="E44" s="180">
        <v>111.09071484362799</v>
      </c>
      <c r="F44" s="180">
        <v>174.39343570264316</v>
      </c>
      <c r="G44" s="180">
        <v>2.4095833341456556</v>
      </c>
      <c r="H44" s="158">
        <v>23.70453673333334</v>
      </c>
      <c r="I44" s="158">
        <v>0.03721207131023</v>
      </c>
      <c r="J44" s="158">
        <v>0.00051415689184</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v>2471.9775465737102</v>
      </c>
      <c r="D72" s="119" t="s">
        <v>155</v>
      </c>
      <c r="E72" s="119">
        <v>87.94184549490343</v>
      </c>
      <c r="F72" s="119">
        <v>10.9627068921647</v>
      </c>
      <c r="G72" s="119">
        <v>1.501824634643501</v>
      </c>
      <c r="H72" s="158">
        <v>217.3902674676557</v>
      </c>
      <c r="I72" s="158">
        <v>0.0270995652871</v>
      </c>
      <c r="J72" s="158">
        <v>0.00371247677573</v>
      </c>
      <c r="K72" s="176" t="s">
        <v>83</v>
      </c>
    </row>
    <row r="73" ht="18" customHeight="1" x14ac:dyDescent="0.25" s="103" customFormat="1">
      <c r="B73" s="202" t="s">
        <v>233</v>
      </c>
      <c r="C73" s="203">
        <v>640.9975171082971</v>
      </c>
      <c r="D73" s="128" t="s">
        <v>155</v>
      </c>
      <c r="E73" s="128">
        <v>183.7172261165484</v>
      </c>
      <c r="F73" s="128">
        <v>3.4484649706007224</v>
      </c>
      <c r="G73" s="128">
        <v>0.8875844147051153</v>
      </c>
      <c r="H73" s="204">
        <v>117.76228579073111</v>
      </c>
      <c r="I73" s="204">
        <v>0.00221045748399</v>
      </c>
      <c r="J73" s="204">
        <v>0.00056893940605</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317.042</v>
      </c>
      <c r="H12" s="250">
        <v>109</v>
      </c>
      <c r="I12" s="250" t="s">
        <v>83</v>
      </c>
      <c r="J12" s="250">
        <v>3</v>
      </c>
      <c r="K12" s="124">
        <v>205.04199999999997</v>
      </c>
      <c r="L12" s="250">
        <v>44</v>
      </c>
      <c r="M12" s="251" t="s">
        <v>155</v>
      </c>
      <c r="N12" s="124">
        <v>9021.847999999998</v>
      </c>
      <c r="O12" s="250">
        <v>19.2225482776885</v>
      </c>
      <c r="P12" s="124">
        <v>173.4229087339674</v>
      </c>
      <c r="Q12" s="124"/>
      <c r="R12" s="124">
        <v>173.4229087339674</v>
      </c>
      <c r="S12" s="250">
        <v>1</v>
      </c>
      <c r="T12" s="186">
        <v>635.8839986912138</v>
      </c>
    </row>
    <row r="13" ht="18" customHeight="1" x14ac:dyDescent="0.25">
      <c r="B13" s="244"/>
      <c r="C13" s="252"/>
      <c r="D13" s="248" t="s">
        <v>188</v>
      </c>
      <c r="E13" s="249" t="s">
        <v>283</v>
      </c>
      <c r="F13" s="184"/>
      <c r="G13" s="250">
        <v>57.409</v>
      </c>
      <c r="H13" s="250" t="s">
        <v>83</v>
      </c>
      <c r="I13" s="250">
        <v>55.832</v>
      </c>
      <c r="J13" s="250" t="s">
        <v>83</v>
      </c>
      <c r="K13" s="124">
        <v>1.5769999999999982</v>
      </c>
      <c r="L13" s="250">
        <v>43</v>
      </c>
      <c r="M13" s="251" t="s">
        <v>155</v>
      </c>
      <c r="N13" s="124">
        <v>67.81099999999992</v>
      </c>
      <c r="O13" s="250">
        <v>19.54614482928993</v>
      </c>
      <c r="P13" s="124">
        <v>1.3254436270189778</v>
      </c>
      <c r="Q13" s="124"/>
      <c r="R13" s="124">
        <v>1.3254436270189778</v>
      </c>
      <c r="S13" s="250">
        <v>1</v>
      </c>
      <c r="T13" s="186">
        <v>4.859959965736252</v>
      </c>
    </row>
    <row r="14" ht="18" customHeight="1" x14ac:dyDescent="0.25">
      <c r="B14" s="244"/>
      <c r="C14" s="252"/>
      <c r="D14" s="248" t="s">
        <v>284</v>
      </c>
      <c r="E14" s="249" t="s">
        <v>283</v>
      </c>
      <c r="F14" s="184"/>
      <c r="G14" s="250" t="s">
        <v>83</v>
      </c>
      <c r="H14" s="250">
        <v>940</v>
      </c>
      <c r="I14" s="184"/>
      <c r="J14" s="250">
        <v>-940</v>
      </c>
      <c r="K14" s="124">
        <v>0</v>
      </c>
      <c r="L14" s="250">
        <v>39.556165</v>
      </c>
      <c r="M14" s="251" t="s">
        <v>155</v>
      </c>
      <c r="N14" s="124">
        <v>0</v>
      </c>
      <c r="O14" s="250">
        <v>21.1</v>
      </c>
      <c r="P14" s="124"/>
      <c r="Q14" s="124"/>
      <c r="R14" s="124"/>
      <c r="S14" s="250">
        <v>1</v>
      </c>
      <c r="T14" s="186"/>
    </row>
    <row r="15" ht="18" customHeight="1" x14ac:dyDescent="0.25">
      <c r="B15" s="244"/>
      <c r="C15" s="252"/>
      <c r="D15" s="248" t="s">
        <v>206</v>
      </c>
      <c r="E15" s="249" t="s">
        <v>283</v>
      </c>
      <c r="F15" s="184"/>
      <c r="G15" s="250">
        <v>869.257</v>
      </c>
      <c r="H15" s="250">
        <v>47</v>
      </c>
      <c r="I15" s="250">
        <v>98</v>
      </c>
      <c r="J15" s="250">
        <v>29.195</v>
      </c>
      <c r="K15" s="124">
        <v>695.0619999999999</v>
      </c>
      <c r="L15" s="250">
        <v>42.3</v>
      </c>
      <c r="M15" s="251" t="s">
        <v>155</v>
      </c>
      <c r="N15" s="124">
        <v>29401.122599999995</v>
      </c>
      <c r="O15" s="250">
        <v>19.94951981722605</v>
      </c>
      <c r="P15" s="124">
        <v>586.5382779573927</v>
      </c>
      <c r="Q15" s="124"/>
      <c r="R15" s="124">
        <v>586.5382779573927</v>
      </c>
      <c r="S15" s="250">
        <v>1</v>
      </c>
      <c r="T15" s="186">
        <v>2150.6403525104397</v>
      </c>
    </row>
    <row r="16" ht="18" customHeight="1" x14ac:dyDescent="0.25">
      <c r="B16" s="244"/>
      <c r="C16" s="252"/>
      <c r="D16" s="248" t="s">
        <v>205</v>
      </c>
      <c r="E16" s="249" t="s">
        <v>283</v>
      </c>
      <c r="F16" s="184"/>
      <c r="G16" s="250">
        <v>317</v>
      </c>
      <c r="H16" s="250">
        <v>157</v>
      </c>
      <c r="I16" s="250">
        <v>166</v>
      </c>
      <c r="J16" s="250">
        <v>-53</v>
      </c>
      <c r="K16" s="124">
        <v>47</v>
      </c>
      <c r="L16" s="250">
        <v>39.246</v>
      </c>
      <c r="M16" s="251" t="s">
        <v>155</v>
      </c>
      <c r="N16" s="124">
        <v>1844.5620000000001</v>
      </c>
      <c r="O16" s="250">
        <v>21.1286324657719</v>
      </c>
      <c r="P16" s="124">
        <v>38.97307255832915</v>
      </c>
      <c r="Q16" s="124"/>
      <c r="R16" s="124">
        <v>38.97307255832915</v>
      </c>
      <c r="S16" s="250">
        <v>1</v>
      </c>
      <c r="T16" s="186">
        <v>142.9012660472069</v>
      </c>
    </row>
    <row r="17" ht="18" customHeight="1" x14ac:dyDescent="0.25">
      <c r="B17" s="244"/>
      <c r="C17" s="252"/>
      <c r="D17" s="248" t="s">
        <v>193</v>
      </c>
      <c r="E17" s="249" t="s">
        <v>283</v>
      </c>
      <c r="F17" s="184"/>
      <c r="G17" s="250">
        <v>22</v>
      </c>
      <c r="H17" s="250" t="s">
        <v>83</v>
      </c>
      <c r="I17" s="184"/>
      <c r="J17" s="250" t="s">
        <v>83</v>
      </c>
      <c r="K17" s="124">
        <v>22</v>
      </c>
      <c r="L17" s="250">
        <v>45.5</v>
      </c>
      <c r="M17" s="251" t="s">
        <v>155</v>
      </c>
      <c r="N17" s="124">
        <v>1001</v>
      </c>
      <c r="O17" s="250">
        <v>17.23095914691178</v>
      </c>
      <c r="P17" s="124">
        <v>17.24819010605869</v>
      </c>
      <c r="Q17" s="124"/>
      <c r="R17" s="124">
        <v>17.24819010605869</v>
      </c>
      <c r="S17" s="250">
        <v>1</v>
      </c>
      <c r="T17" s="186">
        <v>63.24336372221519</v>
      </c>
    </row>
    <row r="18" ht="18" customHeight="1" x14ac:dyDescent="0.25">
      <c r="B18" s="244"/>
      <c r="C18" s="252"/>
      <c r="D18" s="248" t="s">
        <v>285</v>
      </c>
      <c r="E18" s="249" t="s">
        <v>283</v>
      </c>
      <c r="F18" s="184"/>
      <c r="G18" s="250">
        <v>83</v>
      </c>
      <c r="H18" s="250">
        <v>6</v>
      </c>
      <c r="I18" s="184"/>
      <c r="J18" s="250" t="s">
        <v>83</v>
      </c>
      <c r="K18" s="124">
        <v>77</v>
      </c>
      <c r="L18" s="250">
        <v>39</v>
      </c>
      <c r="M18" s="251" t="s">
        <v>155</v>
      </c>
      <c r="N18" s="124">
        <v>3003</v>
      </c>
      <c r="O18" s="250">
        <v>22</v>
      </c>
      <c r="P18" s="124">
        <v>66.066</v>
      </c>
      <c r="Q18" s="124">
        <v>66.066</v>
      </c>
      <c r="R18" s="124">
        <v>0</v>
      </c>
      <c r="S18" s="250" t="s">
        <v>83</v>
      </c>
      <c r="T18" s="186" t="s">
        <v>83</v>
      </c>
    </row>
    <row r="19" ht="18" customHeight="1" x14ac:dyDescent="0.25">
      <c r="B19" s="244"/>
      <c r="C19" s="252"/>
      <c r="D19" s="248" t="s">
        <v>286</v>
      </c>
      <c r="E19" s="249" t="s">
        <v>283</v>
      </c>
      <c r="F19" s="184"/>
      <c r="G19" s="250">
        <v>16</v>
      </c>
      <c r="H19" s="250">
        <v>9</v>
      </c>
      <c r="I19" s="250" t="s">
        <v>83</v>
      </c>
      <c r="J19" s="250" t="s">
        <v>83</v>
      </c>
      <c r="K19" s="124">
        <v>7</v>
      </c>
      <c r="L19" s="250">
        <v>42</v>
      </c>
      <c r="M19" s="251" t="s">
        <v>155</v>
      </c>
      <c r="N19" s="124">
        <v>294</v>
      </c>
      <c r="O19" s="250">
        <v>20</v>
      </c>
      <c r="P19" s="124">
        <v>5.88</v>
      </c>
      <c r="Q19" s="124">
        <v>1.176</v>
      </c>
      <c r="R19" s="124">
        <v>4.704</v>
      </c>
      <c r="S19" s="250">
        <v>0.8</v>
      </c>
      <c r="T19" s="186">
        <v>13.798399999999999</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44633.34359999999</v>
      </c>
      <c r="O21" s="262"/>
      <c r="P21" s="128">
        <v>889.4538929827669</v>
      </c>
      <c r="Q21" s="128">
        <v>67.242</v>
      </c>
      <c r="R21" s="128">
        <v>822.2118929827668</v>
      </c>
      <c r="S21" s="264"/>
      <c r="T21" s="265">
        <v>3011.327340936812</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3</v>
      </c>
      <c r="H23" s="250" t="s">
        <v>83</v>
      </c>
      <c r="I23" s="250" t="s">
        <v>83</v>
      </c>
      <c r="J23" s="250">
        <v>0.32</v>
      </c>
      <c r="K23" s="124">
        <v>2.68</v>
      </c>
      <c r="L23" s="250">
        <v>24.94</v>
      </c>
      <c r="M23" s="251" t="s">
        <v>155</v>
      </c>
      <c r="N23" s="124">
        <v>66.8392</v>
      </c>
      <c r="O23" s="250">
        <v>25.69746034401042</v>
      </c>
      <c r="P23" s="124">
        <v>1.7175976914253814</v>
      </c>
      <c r="Q23" s="124"/>
      <c r="R23" s="124">
        <v>1.7175976914253814</v>
      </c>
      <c r="S23" s="250">
        <v>1</v>
      </c>
      <c r="T23" s="186">
        <v>6.297858201893065</v>
      </c>
    </row>
    <row r="24" ht="18" customHeight="1" x14ac:dyDescent="0.25">
      <c r="B24" s="244"/>
      <c r="C24" s="271"/>
      <c r="D24" s="272" t="s">
        <v>291</v>
      </c>
      <c r="E24" s="273" t="s">
        <v>283</v>
      </c>
      <c r="F24" s="274">
        <v>13967.47</v>
      </c>
      <c r="G24" s="274" t="s">
        <v>83</v>
      </c>
      <c r="H24" s="274" t="s">
        <v>83</v>
      </c>
      <c r="I24" s="275"/>
      <c r="J24" s="274">
        <v>-1092.198</v>
      </c>
      <c r="K24" s="156">
        <v>15059.668</v>
      </c>
      <c r="L24" s="274">
        <v>8.0718</v>
      </c>
      <c r="M24" s="276" t="s">
        <v>155</v>
      </c>
      <c r="N24" s="156">
        <v>121558.6281624</v>
      </c>
      <c r="O24" s="274">
        <v>26.93895903671706</v>
      </c>
      <c r="P24" s="156">
        <v>3274.6629046264143</v>
      </c>
      <c r="Q24" s="156">
        <v>236.22731444132137</v>
      </c>
      <c r="R24" s="156">
        <v>3038.435590185093</v>
      </c>
      <c r="S24" s="274">
        <v>1</v>
      </c>
      <c r="T24" s="277">
        <v>11140.930497345342</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121625.4673624</v>
      </c>
      <c r="O27" s="262"/>
      <c r="P27" s="128">
        <v>3276.3805023178397</v>
      </c>
      <c r="Q27" s="128">
        <v>236.22731444132137</v>
      </c>
      <c r="R27" s="128">
        <v>3040.1531878765186</v>
      </c>
      <c r="S27" s="262"/>
      <c r="T27" s="265">
        <v>11147.228355547235</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12291.000497896013</v>
      </c>
      <c r="H29" s="250" t="s">
        <v>83</v>
      </c>
      <c r="I29" s="250" t="s">
        <v>83</v>
      </c>
      <c r="J29" s="250" t="s">
        <v>83</v>
      </c>
      <c r="K29" s="124">
        <v>12291.000497896013</v>
      </c>
      <c r="L29" s="250">
        <v>1</v>
      </c>
      <c r="M29" s="286" t="s">
        <v>155</v>
      </c>
      <c r="N29" s="124">
        <v>12291.000497896013</v>
      </c>
      <c r="O29" s="250">
        <v>15.07</v>
      </c>
      <c r="P29" s="124">
        <v>185.22537750329292</v>
      </c>
      <c r="Q29" s="124" t="s">
        <v>83</v>
      </c>
      <c r="R29" s="124">
        <v>185.22537750329292</v>
      </c>
      <c r="S29" s="250">
        <v>1</v>
      </c>
      <c r="T29" s="186">
        <v>679.159717512074</v>
      </c>
    </row>
    <row r="30" ht="18" customHeight="1" x14ac:dyDescent="0.25">
      <c r="B30" s="287" t="s">
        <v>298</v>
      </c>
      <c r="C30" s="288"/>
      <c r="D30" s="289"/>
      <c r="E30" s="290"/>
      <c r="F30" s="291"/>
      <c r="G30" s="291"/>
      <c r="H30" s="291"/>
      <c r="I30" s="262"/>
      <c r="J30" s="291"/>
      <c r="K30" s="291"/>
      <c r="L30" s="291"/>
      <c r="M30" s="292"/>
      <c r="N30" s="128">
        <v>12291.000497896013</v>
      </c>
      <c r="O30" s="291"/>
      <c r="P30" s="128">
        <v>185.22537750329292</v>
      </c>
      <c r="Q30" s="128" t="s">
        <v>83</v>
      </c>
      <c r="R30" s="128">
        <v>185.22537750329292</v>
      </c>
      <c r="S30" s="291"/>
      <c r="T30" s="265">
        <v>679.159717512074</v>
      </c>
    </row>
    <row r="31" ht="18" customHeight="1" x14ac:dyDescent="0.25">
      <c r="B31" s="293" t="s">
        <v>299</v>
      </c>
      <c r="C31" s="294"/>
      <c r="D31" s="294"/>
      <c r="E31" s="295" t="s">
        <v>297</v>
      </c>
      <c r="F31" s="250">
        <v>567.5193031322507</v>
      </c>
      <c r="G31" s="250" t="s">
        <v>83</v>
      </c>
      <c r="H31" s="250" t="s">
        <v>83</v>
      </c>
      <c r="I31" s="296" t="s">
        <v>83</v>
      </c>
      <c r="J31" s="250" t="s">
        <v>83</v>
      </c>
      <c r="K31" s="124">
        <v>567.5193031322507</v>
      </c>
      <c r="L31" s="250">
        <v>1</v>
      </c>
      <c r="M31" s="297" t="s">
        <v>155</v>
      </c>
      <c r="N31" s="124">
        <v>567.5193031322507</v>
      </c>
      <c r="O31" s="250">
        <v>53.8186148904688</v>
      </c>
      <c r="P31" s="124">
        <v>30.543102818181826</v>
      </c>
      <c r="Q31" s="124" t="s">
        <v>197</v>
      </c>
      <c r="R31" s="124">
        <v>30.543102818181826</v>
      </c>
      <c r="S31" s="250">
        <v>1</v>
      </c>
      <c r="T31" s="186">
        <v>111.99137700000003</v>
      </c>
    </row>
    <row r="32" ht="18" customHeight="1" x14ac:dyDescent="0.25">
      <c r="B32" s="298" t="s">
        <v>300</v>
      </c>
      <c r="C32" s="254"/>
      <c r="D32" s="254"/>
      <c r="E32" s="255"/>
      <c r="F32" s="184"/>
      <c r="G32" s="256"/>
      <c r="H32" s="256"/>
      <c r="I32" s="184"/>
      <c r="J32" s="256"/>
      <c r="K32" s="256"/>
      <c r="L32" s="256"/>
      <c r="M32" s="257"/>
      <c r="N32" s="124">
        <v>512.1322113660462</v>
      </c>
      <c r="O32" s="256"/>
      <c r="P32" s="124" t="s">
        <v>197</v>
      </c>
      <c r="Q32" s="124" t="s">
        <v>197</v>
      </c>
      <c r="R32" s="124">
        <v>2.28348455132584</v>
      </c>
      <c r="S32" s="256"/>
      <c r="T32" s="186">
        <v>8.37277668819476</v>
      </c>
    </row>
    <row r="33" ht="18" customHeight="1" x14ac:dyDescent="0.3">
      <c r="B33" s="299" t="s">
        <v>301</v>
      </c>
      <c r="C33" s="300"/>
      <c r="D33" s="300"/>
      <c r="E33" s="261"/>
      <c r="F33" s="262"/>
      <c r="G33" s="262"/>
      <c r="H33" s="262"/>
      <c r="I33" s="262"/>
      <c r="J33" s="262"/>
      <c r="K33" s="262"/>
      <c r="L33" s="264"/>
      <c r="M33" s="301"/>
      <c r="N33" s="128">
        <v>1079.6515144982968</v>
      </c>
      <c r="O33" s="262"/>
      <c r="P33" s="128">
        <v>30.543102818181826</v>
      </c>
      <c r="Q33" s="128" t="s">
        <v>197</v>
      </c>
      <c r="R33" s="128">
        <v>32.82658736950766</v>
      </c>
      <c r="S33" s="262"/>
      <c r="T33" s="265">
        <v>120.36415368819479</v>
      </c>
    </row>
    <row r="34" ht="18" customHeight="1" x14ac:dyDescent="0.3">
      <c r="B34" s="302" t="s">
        <v>302</v>
      </c>
      <c r="C34" s="303"/>
      <c r="D34" s="303"/>
      <c r="E34" s="304" t="s">
        <v>283</v>
      </c>
      <c r="F34" s="305">
        <v>326.9445</v>
      </c>
      <c r="G34" s="306" t="s">
        <v>83</v>
      </c>
      <c r="H34" s="306" t="s">
        <v>83</v>
      </c>
      <c r="I34" s="305" t="s">
        <v>83</v>
      </c>
      <c r="J34" s="306" t="s">
        <v>83</v>
      </c>
      <c r="K34" s="307">
        <v>326.9445</v>
      </c>
      <c r="L34" s="306">
        <v>1</v>
      </c>
      <c r="M34" s="308" t="s">
        <v>155</v>
      </c>
      <c r="N34" s="307">
        <v>326.9445</v>
      </c>
      <c r="O34" s="306">
        <v>28.9</v>
      </c>
      <c r="P34" s="307">
        <v>9.44869605</v>
      </c>
      <c r="Q34" s="307" t="s">
        <v>197</v>
      </c>
      <c r="R34" s="307">
        <v>9.44869605</v>
      </c>
      <c r="S34" s="306">
        <v>1</v>
      </c>
      <c r="T34" s="309">
        <v>34.64521885</v>
      </c>
    </row>
    <row r="35" ht="18" customHeight="1" x14ac:dyDescent="0.3">
      <c r="B35" s="310" t="s">
        <v>303</v>
      </c>
      <c r="C35" s="311"/>
      <c r="D35" s="311"/>
      <c r="E35" s="312"/>
      <c r="F35" s="313"/>
      <c r="G35" s="313"/>
      <c r="H35" s="313"/>
      <c r="I35" s="313"/>
      <c r="J35" s="313"/>
      <c r="K35" s="313"/>
      <c r="L35" s="314"/>
      <c r="M35" s="315"/>
      <c r="N35" s="127">
        <v>179956.4074747943</v>
      </c>
      <c r="O35" s="313"/>
      <c r="P35" s="127">
        <v>4391.051571672082</v>
      </c>
      <c r="Q35" s="127">
        <v>303.4693144413214</v>
      </c>
      <c r="R35" s="127">
        <v>4089.865741782086</v>
      </c>
      <c r="S35" s="313"/>
      <c r="T35" s="316">
        <v>14992.724786534316</v>
      </c>
    </row>
    <row r="36" ht="18" customHeight="1" x14ac:dyDescent="0.25">
      <c r="B36" s="317" t="s">
        <v>304</v>
      </c>
      <c r="C36" s="282"/>
      <c r="D36" s="318"/>
      <c r="E36" s="319"/>
      <c r="F36" s="184"/>
      <c r="G36" s="184"/>
      <c r="H36" s="184"/>
      <c r="I36" s="184"/>
      <c r="J36" s="184"/>
      <c r="K36" s="184"/>
      <c r="L36" s="184"/>
      <c r="M36" s="320"/>
      <c r="N36" s="124">
        <v>51539.088235954354</v>
      </c>
      <c r="O36" s="184"/>
      <c r="P36" s="124">
        <v>1531.6454033113928</v>
      </c>
      <c r="Q36" s="124" t="s">
        <v>197</v>
      </c>
      <c r="R36" s="124">
        <v>1531.6454033113928</v>
      </c>
      <c r="S36" s="184"/>
      <c r="T36" s="186">
        <v>5616.033145475108</v>
      </c>
    </row>
    <row r="37" ht="18" customHeight="1" x14ac:dyDescent="0.25">
      <c r="B37" s="321"/>
      <c r="C37" s="284"/>
      <c r="D37" s="318" t="s">
        <v>305</v>
      </c>
      <c r="E37" s="249" t="s">
        <v>297</v>
      </c>
      <c r="F37" s="250">
        <v>47859.128</v>
      </c>
      <c r="G37" s="250" t="s">
        <v>83</v>
      </c>
      <c r="H37" s="250" t="s">
        <v>83</v>
      </c>
      <c r="I37" s="184"/>
      <c r="J37" s="250" t="s">
        <v>83</v>
      </c>
      <c r="K37" s="124">
        <v>47859.128</v>
      </c>
      <c r="L37" s="250">
        <v>1</v>
      </c>
      <c r="M37" s="251" t="s">
        <v>155</v>
      </c>
      <c r="N37" s="124">
        <v>47859.128</v>
      </c>
      <c r="O37" s="250">
        <v>30.5454545454546</v>
      </c>
      <c r="P37" s="124">
        <v>1461.8788189090935</v>
      </c>
      <c r="Q37" s="124" t="s">
        <v>197</v>
      </c>
      <c r="R37" s="124">
        <v>1461.8788189090935</v>
      </c>
      <c r="S37" s="250">
        <v>1</v>
      </c>
      <c r="T37" s="186">
        <v>5360.22233600001</v>
      </c>
    </row>
    <row r="38" ht="18" customHeight="1" x14ac:dyDescent="0.25">
      <c r="B38" s="321"/>
      <c r="C38" s="284"/>
      <c r="D38" s="318" t="s">
        <v>306</v>
      </c>
      <c r="E38" s="249" t="s">
        <v>297</v>
      </c>
      <c r="F38" s="250" t="s">
        <v>83</v>
      </c>
      <c r="G38" s="250">
        <v>1473.316002609999</v>
      </c>
      <c r="H38" s="250" t="s">
        <v>83</v>
      </c>
      <c r="I38" s="250" t="s">
        <v>83</v>
      </c>
      <c r="J38" s="250" t="s">
        <v>83</v>
      </c>
      <c r="K38" s="124">
        <v>1473.316002609999</v>
      </c>
      <c r="L38" s="250">
        <v>1</v>
      </c>
      <c r="M38" s="251" t="s">
        <v>155</v>
      </c>
      <c r="N38" s="124">
        <v>1473.316002609999</v>
      </c>
      <c r="O38" s="250">
        <v>19.31</v>
      </c>
      <c r="P38" s="124">
        <v>28.449732010399078</v>
      </c>
      <c r="Q38" s="124" t="s">
        <v>197</v>
      </c>
      <c r="R38" s="124">
        <v>28.449732010399078</v>
      </c>
      <c r="S38" s="250">
        <v>1</v>
      </c>
      <c r="T38" s="186">
        <v>104.31568403812994</v>
      </c>
    </row>
    <row r="39" ht="18" customHeight="1" x14ac:dyDescent="0.25">
      <c r="B39" s="321"/>
      <c r="C39" s="284"/>
      <c r="D39" s="318" t="s">
        <v>307</v>
      </c>
      <c r="E39" s="322" t="s">
        <v>297</v>
      </c>
      <c r="F39" s="158">
        <v>637.911836476605</v>
      </c>
      <c r="G39" s="158" t="s">
        <v>83</v>
      </c>
      <c r="H39" s="158" t="s">
        <v>83</v>
      </c>
      <c r="I39" s="250" t="s">
        <v>83</v>
      </c>
      <c r="J39" s="158" t="s">
        <v>83</v>
      </c>
      <c r="K39" s="119">
        <v>637.911836476605</v>
      </c>
      <c r="L39" s="158">
        <v>1</v>
      </c>
      <c r="M39" s="251" t="s">
        <v>155</v>
      </c>
      <c r="N39" s="119">
        <v>637.911836476605</v>
      </c>
      <c r="O39" s="158">
        <v>14.89</v>
      </c>
      <c r="P39" s="119">
        <v>9.498507245136649</v>
      </c>
      <c r="Q39" s="119" t="s">
        <v>197</v>
      </c>
      <c r="R39" s="119">
        <v>9.498507245136649</v>
      </c>
      <c r="S39" s="158">
        <v>1</v>
      </c>
      <c r="T39" s="172">
        <v>34.827859898834376</v>
      </c>
    </row>
    <row r="40" ht="18" customHeight="1" x14ac:dyDescent="0.25">
      <c r="B40" s="323"/>
      <c r="C40" s="324"/>
      <c r="D40" s="325" t="s">
        <v>308</v>
      </c>
      <c r="E40" s="326" t="s">
        <v>297</v>
      </c>
      <c r="F40" s="327">
        <v>1568.7323968677495</v>
      </c>
      <c r="G40" s="327" t="s">
        <v>83</v>
      </c>
      <c r="H40" s="327" t="s">
        <v>83</v>
      </c>
      <c r="I40" s="313"/>
      <c r="J40" s="327" t="s">
        <v>83</v>
      </c>
      <c r="K40" s="127">
        <v>1568.7323968677495</v>
      </c>
      <c r="L40" s="327">
        <v>1</v>
      </c>
      <c r="M40" s="328" t="s">
        <v>155</v>
      </c>
      <c r="N40" s="127">
        <v>1568.7323968677495</v>
      </c>
      <c r="O40" s="327">
        <v>20.28283804828322</v>
      </c>
      <c r="P40" s="127">
        <v>31.818345146763725</v>
      </c>
      <c r="Q40" s="127" t="s">
        <v>197</v>
      </c>
      <c r="R40" s="127">
        <v>31.818345146763725</v>
      </c>
      <c r="S40" s="327">
        <v>1</v>
      </c>
      <c r="T40" s="316">
        <v>116.66726553813366</v>
      </c>
    </row>
    <row r="41" ht="14.1" customHeight="1" x14ac:dyDescent="0.25">
      <c r="B41" s="329" t="s">
        <v>309</v>
      </c>
    </row>
    <row r="42" ht="14.1" customHeight="1" x14ac:dyDescent="0.25">
      <c r="B42" s="329" t="s">
        <v>310</v>
      </c>
      <c r="C42" s="330"/>
      <c r="D42" s="330"/>
      <c r="E42" s="330"/>
      <c r="F42" s="330"/>
      <c r="G42" s="330"/>
      <c r="H42" s="330"/>
      <c r="I42" s="330"/>
      <c r="J42" s="330"/>
      <c r="K42" s="330"/>
      <c r="L42" s="330"/>
      <c r="M42" s="330"/>
      <c r="N42" s="330"/>
      <c r="O42" s="330"/>
      <c r="P42" s="330"/>
    </row>
    <row r="43" ht="14.1" customHeight="1" x14ac:dyDescent="0.25">
      <c r="B43" s="329" t="s">
        <v>311</v>
      </c>
      <c r="C43" s="331"/>
      <c r="D43" s="331"/>
      <c r="E43" s="331"/>
      <c r="F43" s="331"/>
      <c r="G43" s="331"/>
      <c r="H43" s="331"/>
      <c r="I43" s="331"/>
      <c r="J43" s="331"/>
      <c r="K43" s="331"/>
      <c r="L43" s="331"/>
      <c r="M43" s="331"/>
    </row>
    <row r="44" ht="14.1" customHeight="1" x14ac:dyDescent="0.25">
      <c r="B44" s="329" t="s">
        <v>312</v>
      </c>
      <c r="C44" s="331"/>
      <c r="D44" s="331"/>
      <c r="E44" s="331"/>
      <c r="F44" s="331"/>
      <c r="G44" s="331"/>
    </row>
    <row r="45" ht="14.1" customHeight="1" x14ac:dyDescent="0.25">
      <c r="B45" s="329" t="s">
        <v>313</v>
      </c>
      <c r="C45" s="331"/>
      <c r="D45" s="331"/>
      <c r="E45" s="331"/>
      <c r="F45" s="331"/>
      <c r="G45" s="331"/>
    </row>
    <row r="46" ht="14.1" customHeight="1" x14ac:dyDescent="0.35">
      <c r="B46" s="329" t="s">
        <v>314</v>
      </c>
      <c r="C46" s="331"/>
      <c r="D46" s="331"/>
      <c r="E46" s="331"/>
      <c r="F46" s="331"/>
      <c r="G46" s="331"/>
    </row>
    <row r="47" ht="14.1" customHeight="1" x14ac:dyDescent="0.25">
      <c r="B47" s="329" t="s">
        <v>315</v>
      </c>
      <c r="C47" s="331"/>
      <c r="D47" s="331"/>
    </row>
    <row r="48" ht="14.1" customHeight="1" x14ac:dyDescent="0.25">
      <c r="B48" s="331"/>
      <c r="C48" s="331"/>
      <c r="D48" s="331"/>
    </row>
    <row r="49" ht="14.1" customHeight="1" x14ac:dyDescent="0.25">
      <c r="B49" s="332" t="s">
        <v>316</v>
      </c>
      <c r="C49" s="331"/>
      <c r="D49" s="331"/>
    </row>
    <row r="50" ht="14.1" customHeight="1" x14ac:dyDescent="0.35">
      <c r="B50" s="332" t="s">
        <v>317</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321</v>
      </c>
      <c r="C1" s="220"/>
      <c r="D1" s="220"/>
      <c r="E1" s="220"/>
      <c r="I1" s="4" t="s">
        <v>62</v>
      </c>
    </row>
    <row r="2" ht="18.9" customHeight="1" x14ac:dyDescent="0.4">
      <c r="B2" s="342" t="s">
        <v>322</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323</v>
      </c>
      <c r="D7" s="347"/>
      <c r="E7" s="347"/>
      <c r="F7" s="348" t="s">
        <v>324</v>
      </c>
      <c r="G7" s="348"/>
      <c r="H7" s="349" t="s">
        <v>325</v>
      </c>
      <c r="I7" s="349"/>
    </row>
    <row r="8" ht="37.2" customHeight="1" x14ac:dyDescent="0.25">
      <c r="B8" s="350"/>
      <c r="C8" s="351" t="s">
        <v>326</v>
      </c>
      <c r="D8" s="351" t="s">
        <v>327</v>
      </c>
      <c r="E8" s="352" t="s">
        <v>328</v>
      </c>
      <c r="F8" s="351" t="s">
        <v>329</v>
      </c>
      <c r="G8" s="352" t="s">
        <v>330</v>
      </c>
      <c r="H8" s="351" t="s">
        <v>329</v>
      </c>
      <c r="I8" s="112" t="s">
        <v>331</v>
      </c>
      <c r="L8" s="353"/>
    </row>
    <row r="9" ht="14.1" customHeight="1" x14ac:dyDescent="0.25">
      <c r="B9" s="350"/>
      <c r="C9" s="234" t="s">
        <v>332</v>
      </c>
      <c r="D9" s="234" t="s">
        <v>332</v>
      </c>
      <c r="E9" s="234" t="s">
        <v>76</v>
      </c>
      <c r="F9" s="234" t="s">
        <v>332</v>
      </c>
      <c r="G9" s="234" t="s">
        <v>76</v>
      </c>
      <c r="H9" s="354" t="s">
        <v>333</v>
      </c>
      <c r="I9" s="236" t="s">
        <v>333</v>
      </c>
    </row>
    <row r="10" ht="18" customHeight="1" x14ac:dyDescent="0.25">
      <c r="B10" s="355" t="s">
        <v>334</v>
      </c>
      <c r="C10" s="356">
        <v>44.633343599999996</v>
      </c>
      <c r="D10" s="357">
        <v>41.3363436</v>
      </c>
      <c r="E10" s="356">
        <v>3011.327340936812</v>
      </c>
      <c r="F10" s="356">
        <v>41.079300810377156</v>
      </c>
      <c r="G10" s="356">
        <v>2978.561372149121</v>
      </c>
      <c r="H10" s="356">
        <v>0.6257233802721186</v>
      </c>
      <c r="I10" s="358">
        <v>1.1000602201474738</v>
      </c>
    </row>
    <row r="11" ht="18" customHeight="1" x14ac:dyDescent="0.25">
      <c r="B11" s="359" t="s">
        <v>335</v>
      </c>
      <c r="C11" s="356">
        <v>121.6254673624</v>
      </c>
      <c r="D11" s="356">
        <v>113.87721144872467</v>
      </c>
      <c r="E11" s="356">
        <v>11147.228355547235</v>
      </c>
      <c r="F11" s="356">
        <v>140.2697478327029</v>
      </c>
      <c r="G11" s="356">
        <v>7839.565561746635</v>
      </c>
      <c r="H11" s="356">
        <v>-18.81555844490155</v>
      </c>
      <c r="I11" s="358">
        <v>42.19191443388684</v>
      </c>
    </row>
    <row r="12" ht="18" customHeight="1" x14ac:dyDescent="0.25">
      <c r="B12" s="359" t="s">
        <v>336</v>
      </c>
      <c r="C12" s="356">
        <v>12.291000497896013</v>
      </c>
      <c r="D12" s="356">
        <v>12.291000497896013</v>
      </c>
      <c r="E12" s="356">
        <v>679.159717512074</v>
      </c>
      <c r="F12" s="356">
        <v>12.279644370531969</v>
      </c>
      <c r="G12" s="356">
        <v>678.5322157676948</v>
      </c>
      <c r="H12" s="356">
        <v>0.09247928540419073</v>
      </c>
      <c r="I12" s="358">
        <v>0.09247928540420576</v>
      </c>
    </row>
    <row r="13" ht="18" customHeight="1" x14ac:dyDescent="0.25">
      <c r="B13" s="359" t="s">
        <v>337</v>
      </c>
      <c r="C13" s="356">
        <v>1.079651514498297</v>
      </c>
      <c r="D13" s="356">
        <v>1.079651514498297</v>
      </c>
      <c r="E13" s="356">
        <v>120.36415368819479</v>
      </c>
      <c r="F13" s="356">
        <v>1.5295620795595595</v>
      </c>
      <c r="G13" s="356">
        <v>117.77089469495611</v>
      </c>
      <c r="H13" s="356">
        <v>-29.414338330799566</v>
      </c>
      <c r="I13" s="358">
        <v>2.2019523583951695</v>
      </c>
    </row>
    <row r="14" ht="18" customHeight="1" x14ac:dyDescent="0.25">
      <c r="B14" s="359" t="s">
        <v>338</v>
      </c>
      <c r="C14" s="360">
        <v>0.3269445</v>
      </c>
      <c r="D14" s="356">
        <v>0.3269445</v>
      </c>
      <c r="E14" s="356">
        <v>34.64521885</v>
      </c>
      <c r="F14" s="356">
        <v>0.3269445</v>
      </c>
      <c r="G14" s="356">
        <v>34.64521885</v>
      </c>
      <c r="H14" s="356">
        <v>0</v>
      </c>
      <c r="I14" s="358">
        <v>0</v>
      </c>
    </row>
    <row r="15" ht="18" customHeight="1" x14ac:dyDescent="0.25">
      <c r="B15" s="361" t="s">
        <v>339</v>
      </c>
      <c r="C15" s="362">
        <v>179.9564074747943</v>
      </c>
      <c r="D15" s="362">
        <v>168.91115156111897</v>
      </c>
      <c r="E15" s="362">
        <v>14992.724786534316</v>
      </c>
      <c r="F15" s="362">
        <v>195.4851995931716</v>
      </c>
      <c r="G15" s="362">
        <v>11649.075263208408</v>
      </c>
      <c r="H15" s="362">
        <v>-13.59389257465856</v>
      </c>
      <c r="I15" s="363">
        <v>28.703132633079022</v>
      </c>
    </row>
    <row r="16" ht="14.1" customHeight="1" x14ac:dyDescent="0.35">
      <c r="B16" s="329" t="s">
        <v>340</v>
      </c>
      <c r="C16" s="341"/>
      <c r="D16" s="341"/>
      <c r="E16" s="341"/>
      <c r="F16" s="341"/>
      <c r="G16" s="341"/>
      <c r="H16" s="341"/>
      <c r="I16" s="341"/>
    </row>
    <row r="17" ht="14.1" customHeight="1" x14ac:dyDescent="0.35">
      <c r="B17" s="329" t="s">
        <v>341</v>
      </c>
      <c r="C17" s="364"/>
      <c r="D17" s="364"/>
      <c r="E17" s="364"/>
      <c r="F17" s="364"/>
      <c r="G17" s="364"/>
      <c r="H17" s="364"/>
      <c r="I17" s="364"/>
    </row>
    <row r="18" ht="14.1" customHeight="1" x14ac:dyDescent="0.25">
      <c r="B18" s="329" t="s">
        <v>342</v>
      </c>
      <c r="C18" s="364"/>
      <c r="D18" s="364"/>
      <c r="E18" s="364"/>
      <c r="F18" s="364"/>
      <c r="G18" s="364"/>
      <c r="H18" s="364"/>
      <c r="I18" s="364"/>
    </row>
    <row r="19" ht="14.1" customHeight="1" x14ac:dyDescent="0.25">
      <c r="B19" s="329" t="s">
        <v>343</v>
      </c>
      <c r="C19" s="364"/>
      <c r="D19" s="364"/>
      <c r="E19" s="364"/>
      <c r="F19" s="364"/>
      <c r="G19" s="364"/>
      <c r="H19" s="364"/>
      <c r="I19" s="364"/>
    </row>
    <row r="20" ht="14.1" customHeight="1" x14ac:dyDescent="0.35">
      <c r="B20" s="329" t="s">
        <v>344</v>
      </c>
      <c r="C20" s="364"/>
      <c r="D20" s="364"/>
      <c r="E20" s="364"/>
      <c r="F20" s="364"/>
      <c r="G20" s="365"/>
      <c r="H20" s="365"/>
      <c r="I20" s="365"/>
    </row>
    <row r="21" ht="14.1" customHeight="1" x14ac:dyDescent="0.25">
      <c r="B21" s="329" t="s">
        <v>345</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316</v>
      </c>
      <c r="C23" s="364"/>
      <c r="D23" s="364"/>
      <c r="E23" s="364"/>
      <c r="F23" s="366"/>
      <c r="G23" s="366"/>
      <c r="H23" s="366"/>
      <c r="I23" s="366"/>
    </row>
    <row r="24" ht="14.1" customHeight="1" x14ac:dyDescent="0.35">
      <c r="B24" s="332" t="s">
        <v>346</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347</v>
      </c>
      <c r="C27" s="371"/>
      <c r="D27" s="371"/>
      <c r="E27" s="371"/>
      <c r="F27" s="371"/>
      <c r="G27" s="371"/>
      <c r="H27" s="371"/>
      <c r="I27" s="372"/>
    </row>
    <row r="28" ht="14.1" customHeight="1" x14ac:dyDescent="0.25">
      <c r="B28" s="370" t="s">
        <v>348</v>
      </c>
      <c r="C28" s="371"/>
      <c r="D28" s="371"/>
      <c r="E28" s="371"/>
      <c r="F28" s="371"/>
      <c r="G28" s="371"/>
      <c r="H28" s="371"/>
      <c r="I28" s="372"/>
    </row>
    <row r="29" ht="14.1" customHeight="1" x14ac:dyDescent="0.25">
      <c r="B29" s="373" t="s">
        <v>349</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350</v>
      </c>
      <c r="C1" s="220"/>
      <c r="D1" s="220"/>
      <c r="E1" s="220"/>
      <c r="F1" s="220"/>
      <c r="I1" s="379"/>
      <c r="J1" s="4" t="s">
        <v>62</v>
      </c>
    </row>
    <row r="2" ht="18.9" customHeight="1" x14ac:dyDescent="0.3">
      <c r="B2" s="220" t="s">
        <v>351</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352</v>
      </c>
      <c r="F7" s="385" t="s">
        <v>353</v>
      </c>
      <c r="G7" s="386" t="s">
        <v>354</v>
      </c>
      <c r="H7" s="386"/>
      <c r="I7" s="387" t="s">
        <v>355</v>
      </c>
      <c r="J7" s="387"/>
      <c r="M7" s="353"/>
    </row>
    <row r="8" ht="38.25" customHeight="1" x14ac:dyDescent="0.25">
      <c r="B8" s="388" t="s">
        <v>356</v>
      </c>
      <c r="C8" s="388"/>
      <c r="D8" s="388"/>
      <c r="E8" s="389" t="s">
        <v>357</v>
      </c>
      <c r="F8" s="390" t="s">
        <v>358</v>
      </c>
      <c r="G8" s="390" t="s">
        <v>359</v>
      </c>
      <c r="H8" s="390" t="s">
        <v>360</v>
      </c>
      <c r="I8" s="351" t="s">
        <v>361</v>
      </c>
      <c r="J8" s="391" t="s">
        <v>362</v>
      </c>
      <c r="M8" s="353"/>
    </row>
    <row r="9" ht="14.1" customHeight="1" x14ac:dyDescent="0.25">
      <c r="B9" s="392"/>
      <c r="C9" s="393"/>
      <c r="D9" s="394"/>
      <c r="E9" s="395" t="s">
        <v>147</v>
      </c>
      <c r="F9" s="396" t="s">
        <v>363</v>
      </c>
      <c r="G9" s="396" t="s">
        <v>364</v>
      </c>
      <c r="H9" s="396" t="s">
        <v>365</v>
      </c>
      <c r="I9" s="397" t="s">
        <v>365</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3003</v>
      </c>
      <c r="F12" s="411">
        <v>22</v>
      </c>
      <c r="G12" s="412">
        <v>66.066</v>
      </c>
      <c r="H12" s="413">
        <v>242.242</v>
      </c>
      <c r="I12" s="414" t="s">
        <v>83</v>
      </c>
      <c r="J12" s="415" t="s">
        <v>197</v>
      </c>
      <c r="M12" s="353"/>
    </row>
    <row r="13" ht="18" customHeight="1" x14ac:dyDescent="0.25">
      <c r="B13" s="408"/>
      <c r="C13" s="247"/>
      <c r="D13" s="409" t="s">
        <v>366</v>
      </c>
      <c r="E13" s="410">
        <v>294</v>
      </c>
      <c r="F13" s="411">
        <v>4</v>
      </c>
      <c r="G13" s="412">
        <v>1.176</v>
      </c>
      <c r="H13" s="413">
        <v>4.311999999999999</v>
      </c>
      <c r="I13" s="414">
        <v>21.56</v>
      </c>
      <c r="J13" s="415" t="s">
        <v>367</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3297</v>
      </c>
      <c r="F15" s="418">
        <v>20.394904458598727</v>
      </c>
      <c r="G15" s="419">
        <v>67.242</v>
      </c>
      <c r="H15" s="418">
        <v>246.554</v>
      </c>
      <c r="I15" s="419">
        <v>21.56</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7748.255913675341</v>
      </c>
      <c r="F17" s="411">
        <v>30.48780487804878</v>
      </c>
      <c r="G17" s="427">
        <v>236.22731444132137</v>
      </c>
      <c r="H17" s="413">
        <v>866.1668196181784</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7748.255913675341</v>
      </c>
      <c r="F20" s="418">
        <v>30.48780487804878</v>
      </c>
      <c r="G20" s="419">
        <v>236.22731444132137</v>
      </c>
      <c r="H20" s="418">
        <v>866.1668196181784</v>
      </c>
      <c r="I20" s="419" t="s">
        <v>83</v>
      </c>
      <c r="J20" s="420"/>
      <c r="M20" s="353"/>
    </row>
    <row r="21" ht="18" customHeight="1" x14ac:dyDescent="0.25">
      <c r="B21" s="317" t="s">
        <v>368</v>
      </c>
      <c r="C21" s="282"/>
      <c r="D21" s="239"/>
      <c r="E21" s="422"/>
      <c r="F21" s="423"/>
      <c r="G21" s="423"/>
      <c r="H21" s="423"/>
      <c r="I21" s="423"/>
      <c r="J21" s="424"/>
      <c r="M21" s="353"/>
    </row>
    <row r="22" ht="18" customHeight="1" x14ac:dyDescent="0.25">
      <c r="B22" s="321"/>
      <c r="C22" s="272"/>
      <c r="D22" s="429" t="s">
        <v>369</v>
      </c>
      <c r="E22" s="430" t="s">
        <v>83</v>
      </c>
      <c r="F22" s="413" t="s">
        <v>83</v>
      </c>
      <c r="G22" s="430" t="s">
        <v>83</v>
      </c>
      <c r="H22" s="413" t="s">
        <v>83</v>
      </c>
      <c r="I22" s="431" t="s">
        <v>83</v>
      </c>
      <c r="J22" s="415" t="s">
        <v>370</v>
      </c>
      <c r="M22" s="353"/>
    </row>
    <row r="23" ht="18" customHeight="1" x14ac:dyDescent="0.25">
      <c r="B23" s="287" t="s">
        <v>298</v>
      </c>
      <c r="C23" s="288"/>
      <c r="D23" s="289"/>
      <c r="E23" s="419" t="s">
        <v>83</v>
      </c>
      <c r="F23" s="418" t="s">
        <v>83</v>
      </c>
      <c r="G23" s="419" t="s">
        <v>83</v>
      </c>
      <c r="H23" s="418" t="s">
        <v>83</v>
      </c>
      <c r="I23" s="419" t="s">
        <v>83</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371</v>
      </c>
      <c r="C25" s="254"/>
      <c r="D25" s="409"/>
      <c r="E25" s="413" t="s">
        <v>83</v>
      </c>
      <c r="F25" s="413" t="s">
        <v>197</v>
      </c>
      <c r="G25" s="413" t="s">
        <v>197</v>
      </c>
      <c r="H25" s="413" t="s">
        <v>197</v>
      </c>
      <c r="I25" s="413" t="s">
        <v>83</v>
      </c>
      <c r="J25" s="416"/>
      <c r="M25" s="353"/>
    </row>
    <row r="26" ht="18" customHeight="1" x14ac:dyDescent="0.3">
      <c r="B26" s="259" t="s">
        <v>301</v>
      </c>
      <c r="C26" s="260"/>
      <c r="D26" s="289"/>
      <c r="E26" s="418" t="s">
        <v>83</v>
      </c>
      <c r="F26" s="418" t="s">
        <v>197</v>
      </c>
      <c r="G26" s="418" t="s">
        <v>197</v>
      </c>
      <c r="H26" s="418" t="s">
        <v>197</v>
      </c>
      <c r="I26" s="418" t="s">
        <v>83</v>
      </c>
      <c r="J26" s="420"/>
      <c r="M26" s="353"/>
    </row>
    <row r="27" ht="18" customHeight="1" x14ac:dyDescent="0.3">
      <c r="B27" s="302" t="s">
        <v>372</v>
      </c>
      <c r="C27" s="438"/>
      <c r="D27" s="439"/>
      <c r="E27" s="440" t="s">
        <v>83</v>
      </c>
      <c r="F27" s="441" t="s">
        <v>197</v>
      </c>
      <c r="G27" s="442" t="s">
        <v>197</v>
      </c>
      <c r="H27" s="443" t="s">
        <v>197</v>
      </c>
      <c r="I27" s="444" t="s">
        <v>83</v>
      </c>
      <c r="J27" s="445" t="s">
        <v>197</v>
      </c>
      <c r="M27" s="353"/>
    </row>
    <row r="28" ht="18" customHeight="1" x14ac:dyDescent="0.3">
      <c r="B28" s="446" t="s">
        <v>303</v>
      </c>
      <c r="C28" s="438"/>
      <c r="D28" s="439"/>
      <c r="E28" s="447">
        <v>11045.25591367534</v>
      </c>
      <c r="F28" s="443">
        <v>27.47508222653223</v>
      </c>
      <c r="G28" s="448">
        <v>303.4693144413214</v>
      </c>
      <c r="H28" s="443">
        <v>1112.7208196181784</v>
      </c>
      <c r="I28" s="447">
        <v>21.56</v>
      </c>
      <c r="J28" s="449"/>
      <c r="M28" s="353"/>
    </row>
    <row r="29" ht="18" customHeight="1" x14ac:dyDescent="0.25">
      <c r="B29" s="317" t="s">
        <v>304</v>
      </c>
      <c r="C29" s="282"/>
      <c r="D29" s="318"/>
      <c r="E29" s="450" t="s">
        <v>83</v>
      </c>
      <c r="F29" s="450" t="s">
        <v>197</v>
      </c>
      <c r="G29" s="450" t="s">
        <v>197</v>
      </c>
      <c r="H29" s="450" t="s">
        <v>197</v>
      </c>
      <c r="I29" s="450" t="s">
        <v>83</v>
      </c>
      <c r="J29" s="451"/>
      <c r="M29" s="353"/>
    </row>
    <row r="30" ht="18" customHeight="1" x14ac:dyDescent="0.25">
      <c r="B30" s="321"/>
      <c r="C30" s="284"/>
      <c r="D30" s="318" t="s">
        <v>305</v>
      </c>
      <c r="E30" s="430" t="s">
        <v>83</v>
      </c>
      <c r="F30" s="413" t="s">
        <v>197</v>
      </c>
      <c r="G30" s="430" t="s">
        <v>197</v>
      </c>
      <c r="H30" s="413" t="s">
        <v>197</v>
      </c>
      <c r="I30" s="431" t="s">
        <v>83</v>
      </c>
      <c r="J30" s="437" t="s">
        <v>197</v>
      </c>
      <c r="M30" s="353"/>
    </row>
    <row r="31" ht="18" customHeight="1" x14ac:dyDescent="0.25">
      <c r="B31" s="321"/>
      <c r="C31" s="284"/>
      <c r="D31" s="318" t="s">
        <v>306</v>
      </c>
      <c r="E31" s="430" t="s">
        <v>83</v>
      </c>
      <c r="F31" s="413" t="s">
        <v>197</v>
      </c>
      <c r="G31" s="430" t="s">
        <v>197</v>
      </c>
      <c r="H31" s="413" t="s">
        <v>197</v>
      </c>
      <c r="I31" s="431" t="s">
        <v>83</v>
      </c>
      <c r="J31" s="415" t="s">
        <v>197</v>
      </c>
      <c r="M31" s="353"/>
    </row>
    <row r="32" ht="18" customHeight="1" x14ac:dyDescent="0.25">
      <c r="B32" s="321"/>
      <c r="C32" s="284"/>
      <c r="D32" s="318" t="s">
        <v>307</v>
      </c>
      <c r="E32" s="430" t="s">
        <v>83</v>
      </c>
      <c r="F32" s="413" t="s">
        <v>197</v>
      </c>
      <c r="G32" s="430" t="s">
        <v>197</v>
      </c>
      <c r="H32" s="413" t="s">
        <v>197</v>
      </c>
      <c r="I32" s="431" t="s">
        <v>83</v>
      </c>
      <c r="J32" s="415" t="s">
        <v>197</v>
      </c>
      <c r="M32" s="353"/>
    </row>
    <row r="33" ht="18" customHeight="1" x14ac:dyDescent="0.25">
      <c r="B33" s="323"/>
      <c r="C33" s="324"/>
      <c r="D33" s="288" t="s">
        <v>308</v>
      </c>
      <c r="E33" s="452" t="s">
        <v>83</v>
      </c>
      <c r="F33" s="418" t="s">
        <v>197</v>
      </c>
      <c r="G33" s="452" t="s">
        <v>197</v>
      </c>
      <c r="H33" s="418" t="s">
        <v>197</v>
      </c>
      <c r="I33" s="453" t="s">
        <v>83</v>
      </c>
      <c r="J33" s="454" t="s">
        <v>197</v>
      </c>
      <c r="M33" s="353"/>
    </row>
    <row r="34" ht="14.1" customHeight="1" x14ac:dyDescent="0.35">
      <c r="B34" s="329" t="s">
        <v>373</v>
      </c>
      <c r="M34" s="353"/>
    </row>
    <row r="35" ht="14.1" customHeight="1" x14ac:dyDescent="0.25">
      <c r="B35" s="329" t="s">
        <v>374</v>
      </c>
      <c r="C35" s="455"/>
      <c r="D35" s="455"/>
      <c r="E35" s="7"/>
      <c r="F35" s="7"/>
      <c r="G35" s="7"/>
      <c r="H35" s="7"/>
      <c r="I35" s="7"/>
      <c r="J35" s="7"/>
      <c r="M35" s="353"/>
    </row>
    <row r="36" ht="14.1" customHeight="1" x14ac:dyDescent="0.25">
      <c r="B36" s="329" t="s">
        <v>375</v>
      </c>
      <c r="C36" s="331"/>
      <c r="D36" s="331"/>
      <c r="E36" s="7"/>
      <c r="F36" s="7"/>
      <c r="G36" s="7"/>
      <c r="M36" s="353"/>
    </row>
    <row r="37" ht="14.1" customHeight="1" x14ac:dyDescent="0.25">
      <c r="B37" s="329" t="s">
        <v>376</v>
      </c>
      <c r="C37" s="455"/>
      <c r="D37" s="455"/>
      <c r="E37" s="7"/>
      <c r="F37" s="7"/>
      <c r="G37" s="7"/>
      <c r="H37" s="7"/>
      <c r="I37" s="7"/>
      <c r="J37" s="7"/>
      <c r="M37" s="353"/>
    </row>
    <row r="38" ht="14.1" customHeight="1" x14ac:dyDescent="0.25">
      <c r="B38" s="329" t="s">
        <v>377</v>
      </c>
      <c r="C38" s="455"/>
      <c r="D38" s="455"/>
      <c r="E38" s="7"/>
      <c r="F38" s="7"/>
      <c r="G38" s="7"/>
      <c r="H38" s="7"/>
      <c r="I38" s="7"/>
      <c r="J38" s="7"/>
      <c r="M38" s="353"/>
    </row>
    <row r="39" ht="14.1" customHeight="1" x14ac:dyDescent="0.25">
      <c r="B39" s="329" t="s">
        <v>378</v>
      </c>
      <c r="C39" s="331"/>
      <c r="D39" s="331"/>
      <c r="E39" s="7"/>
      <c r="F39" s="7"/>
      <c r="G39" s="7"/>
      <c r="H39" s="7"/>
      <c r="I39" s="7"/>
      <c r="J39" s="7"/>
      <c r="M39" s="353"/>
    </row>
    <row r="40" ht="14.1" customHeight="1" x14ac:dyDescent="0.25">
      <c r="B40" s="329" t="s">
        <v>379</v>
      </c>
      <c r="C40" s="331"/>
      <c r="D40" s="331"/>
      <c r="E40" s="7"/>
      <c r="M40" s="353"/>
    </row>
    <row r="41" ht="14.1" customHeight="1" x14ac:dyDescent="0.35">
      <c r="B41" s="329" t="s">
        <v>380</v>
      </c>
      <c r="C41" s="331"/>
      <c r="D41" s="331"/>
      <c r="E41" s="7"/>
      <c r="M41" s="353"/>
    </row>
    <row r="42" ht="14.1" customHeight="1" x14ac:dyDescent="0.25">
      <c r="B42" s="329" t="s">
        <v>381</v>
      </c>
      <c r="C42" s="331"/>
      <c r="D42" s="331"/>
      <c r="E42" s="7"/>
      <c r="M42" s="353"/>
    </row>
    <row r="43" ht="14.1" customHeight="1" x14ac:dyDescent="0.25">
      <c r="B43" s="331"/>
      <c r="C43" s="331"/>
      <c r="D43" s="331"/>
      <c r="E43" s="7"/>
      <c r="M43" s="353"/>
    </row>
    <row r="44" ht="14.1" customHeight="1" x14ac:dyDescent="0.25">
      <c r="B44" s="332" t="s">
        <v>316</v>
      </c>
      <c r="C44" s="331"/>
      <c r="D44" s="331"/>
      <c r="E44" s="7"/>
      <c r="M44" s="353"/>
    </row>
    <row r="45" ht="14.1" customHeight="1" x14ac:dyDescent="0.25">
      <c r="B45" s="332" t="s">
        <v>382</v>
      </c>
      <c r="C45" s="331"/>
      <c r="D45" s="331"/>
      <c r="E45" s="7"/>
      <c r="M45" s="353"/>
    </row>
    <row r="46" ht="14.1" customHeight="1" x14ac:dyDescent="0.25">
      <c r="B46" s="331"/>
      <c r="C46" s="331"/>
      <c r="D46" s="331"/>
      <c r="E46" s="7"/>
      <c r="M46" s="353"/>
    </row>
    <row r="47" ht="14.1" customHeight="1" x14ac:dyDescent="0.25">
      <c r="B47" s="222" t="s">
        <v>383</v>
      </c>
      <c r="C47" s="456"/>
      <c r="D47" s="456"/>
      <c r="E47" s="457"/>
      <c r="F47" s="457"/>
      <c r="G47" s="457"/>
      <c r="H47" s="457"/>
      <c r="I47" s="457"/>
      <c r="J47" s="458"/>
      <c r="M47" s="353"/>
    </row>
    <row r="48" ht="14.1" customHeight="1" x14ac:dyDescent="0.25">
      <c r="B48" s="334" t="s">
        <v>384</v>
      </c>
      <c r="C48" s="459"/>
      <c r="D48" s="459"/>
      <c r="E48" s="460"/>
      <c r="F48" s="460"/>
      <c r="G48" s="460"/>
      <c r="H48" s="460"/>
      <c r="I48" s="460"/>
      <c r="J48" s="461"/>
      <c r="M48" s="353"/>
    </row>
    <row r="49" ht="14.1" customHeight="1" x14ac:dyDescent="0.25">
      <c r="B49" s="462" t="s">
        <v>385</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386</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387</v>
      </c>
      <c r="C7" s="467" t="s">
        <v>388</v>
      </c>
      <c r="D7" s="105" t="s">
        <v>141</v>
      </c>
      <c r="E7" s="105"/>
      <c r="F7" s="468" t="s">
        <v>389</v>
      </c>
      <c r="G7" s="468"/>
      <c r="H7" s="469" t="s">
        <v>390</v>
      </c>
      <c r="I7" s="469"/>
    </row>
    <row r="8" ht="22.8" customHeight="1" x14ac:dyDescent="0.25">
      <c r="B8" s="470" t="s">
        <v>391</v>
      </c>
      <c r="C8" s="471" t="s">
        <v>392</v>
      </c>
      <c r="D8" s="471" t="s">
        <v>393</v>
      </c>
      <c r="E8" s="111" t="s">
        <v>68</v>
      </c>
      <c r="F8" s="472" t="s">
        <v>394</v>
      </c>
      <c r="G8" s="472" t="s">
        <v>68</v>
      </c>
      <c r="H8" s="111" t="s">
        <v>394</v>
      </c>
      <c r="I8" s="170" t="s">
        <v>68</v>
      </c>
    </row>
    <row r="9" ht="14.1" customHeight="1" x14ac:dyDescent="0.25">
      <c r="B9" s="473"/>
      <c r="C9" s="474" t="s">
        <v>395</v>
      </c>
      <c r="D9" s="116" t="s">
        <v>396</v>
      </c>
      <c r="E9" s="116"/>
      <c r="F9" s="475" t="s">
        <v>76</v>
      </c>
      <c r="G9" s="475"/>
      <c r="H9" s="117" t="s">
        <v>76</v>
      </c>
      <c r="I9" s="117"/>
    </row>
    <row r="10" ht="18" customHeight="1" x14ac:dyDescent="0.25">
      <c r="B10" s="476" t="s">
        <v>397</v>
      </c>
      <c r="C10" s="125" t="s">
        <v>83</v>
      </c>
      <c r="D10" s="477"/>
      <c r="E10" s="477"/>
      <c r="F10" s="125" t="s">
        <v>83</v>
      </c>
      <c r="G10" s="478" t="s">
        <v>83</v>
      </c>
      <c r="H10" s="479" t="s">
        <v>83</v>
      </c>
      <c r="I10" s="480" t="s">
        <v>83</v>
      </c>
    </row>
    <row r="11" ht="18" customHeight="1" x14ac:dyDescent="0.25">
      <c r="B11" s="481" t="s">
        <v>398</v>
      </c>
      <c r="C11" s="27" t="s">
        <v>83</v>
      </c>
      <c r="D11" s="125" t="s">
        <v>83</v>
      </c>
      <c r="E11" s="125" t="s">
        <v>83</v>
      </c>
      <c r="F11" s="125" t="s">
        <v>83</v>
      </c>
      <c r="G11" s="478" t="s">
        <v>83</v>
      </c>
      <c r="H11" s="479" t="s">
        <v>83</v>
      </c>
      <c r="I11" s="480" t="s">
        <v>83</v>
      </c>
    </row>
    <row r="12" ht="18" customHeight="1" x14ac:dyDescent="0.25">
      <c r="B12" s="137" t="s">
        <v>399</v>
      </c>
      <c r="C12" s="49"/>
      <c r="D12" s="125" t="s">
        <v>83</v>
      </c>
      <c r="E12" s="125" t="s">
        <v>83</v>
      </c>
      <c r="F12" s="482" t="s">
        <v>83</v>
      </c>
      <c r="G12" s="482" t="s">
        <v>83</v>
      </c>
      <c r="H12" s="483" t="s">
        <v>83</v>
      </c>
      <c r="I12" s="484" t="s">
        <v>83</v>
      </c>
    </row>
    <row r="13" ht="18" customHeight="1" x14ac:dyDescent="0.25">
      <c r="B13" s="137" t="s">
        <v>400</v>
      </c>
      <c r="C13" s="49"/>
      <c r="D13" s="125" t="s">
        <v>83</v>
      </c>
      <c r="E13" s="125" t="s">
        <v>83</v>
      </c>
      <c r="F13" s="482" t="s">
        <v>83</v>
      </c>
      <c r="G13" s="482" t="s">
        <v>83</v>
      </c>
      <c r="H13" s="483" t="s">
        <v>83</v>
      </c>
      <c r="I13" s="484" t="s">
        <v>83</v>
      </c>
    </row>
    <row r="14" ht="18" customHeight="1" x14ac:dyDescent="0.25">
      <c r="B14" s="137" t="s">
        <v>401</v>
      </c>
      <c r="C14" s="161" t="s">
        <v>83</v>
      </c>
      <c r="D14" s="125" t="s">
        <v>83</v>
      </c>
      <c r="E14" s="125" t="s">
        <v>83</v>
      </c>
      <c r="F14" s="482" t="s">
        <v>83</v>
      </c>
      <c r="G14" s="482" t="s">
        <v>83</v>
      </c>
      <c r="H14" s="483" t="s">
        <v>83</v>
      </c>
      <c r="I14" s="484" t="s">
        <v>83</v>
      </c>
    </row>
    <row r="15" ht="18" customHeight="1" x14ac:dyDescent="0.25">
      <c r="B15" s="137" t="s">
        <v>402</v>
      </c>
      <c r="C15" s="161" t="s">
        <v>83</v>
      </c>
      <c r="D15" s="125" t="s">
        <v>83</v>
      </c>
      <c r="E15" s="125" t="s">
        <v>83</v>
      </c>
      <c r="F15" s="482" t="s">
        <v>83</v>
      </c>
      <c r="G15" s="482" t="s">
        <v>83</v>
      </c>
      <c r="H15" s="485"/>
      <c r="I15" s="486"/>
    </row>
    <row r="16" ht="18" customHeight="1" x14ac:dyDescent="0.25">
      <c r="B16" s="137" t="s">
        <v>403</v>
      </c>
      <c r="C16" s="49"/>
      <c r="D16" s="49"/>
      <c r="E16" s="49"/>
      <c r="F16" s="125" t="s">
        <v>83</v>
      </c>
      <c r="G16" s="478" t="s">
        <v>83</v>
      </c>
      <c r="H16" s="479" t="s">
        <v>83</v>
      </c>
      <c r="I16" s="480" t="s">
        <v>83</v>
      </c>
    </row>
    <row r="17" ht="18" customHeight="1" x14ac:dyDescent="0.25">
      <c r="B17" s="481" t="s">
        <v>404</v>
      </c>
      <c r="C17" s="27" t="s">
        <v>83</v>
      </c>
      <c r="D17" s="125" t="s">
        <v>83</v>
      </c>
      <c r="E17" s="125" t="s">
        <v>83</v>
      </c>
      <c r="F17" s="125" t="s">
        <v>83</v>
      </c>
      <c r="G17" s="478" t="s">
        <v>83</v>
      </c>
      <c r="H17" s="479" t="s">
        <v>83</v>
      </c>
      <c r="I17" s="480" t="s">
        <v>83</v>
      </c>
    </row>
    <row r="18" ht="18" customHeight="1" x14ac:dyDescent="0.25">
      <c r="B18" s="137" t="s">
        <v>405</v>
      </c>
      <c r="C18" s="49"/>
      <c r="D18" s="125" t="s">
        <v>83</v>
      </c>
      <c r="E18" s="125" t="s">
        <v>83</v>
      </c>
      <c r="F18" s="482" t="s">
        <v>83</v>
      </c>
      <c r="G18" s="482" t="s">
        <v>83</v>
      </c>
      <c r="H18" s="483" t="s">
        <v>83</v>
      </c>
      <c r="I18" s="484" t="s">
        <v>83</v>
      </c>
    </row>
    <row r="19" ht="18" customHeight="1" x14ac:dyDescent="0.25">
      <c r="B19" s="487" t="s">
        <v>406</v>
      </c>
      <c r="C19" s="488"/>
      <c r="D19" s="489" t="s">
        <v>83</v>
      </c>
      <c r="E19" s="489" t="s">
        <v>83</v>
      </c>
      <c r="F19" s="490" t="s">
        <v>83</v>
      </c>
      <c r="G19" s="490" t="s">
        <v>83</v>
      </c>
      <c r="H19" s="491" t="s">
        <v>83</v>
      </c>
      <c r="I19" s="492" t="s">
        <v>83</v>
      </c>
    </row>
    <row r="20" ht="18" customHeight="1" x14ac:dyDescent="0.25">
      <c r="B20" s="137" t="s">
        <v>407</v>
      </c>
      <c r="C20" s="488"/>
      <c r="D20" s="49"/>
      <c r="E20" s="49"/>
      <c r="F20" s="125" t="s">
        <v>83</v>
      </c>
      <c r="G20" s="478" t="s">
        <v>83</v>
      </c>
      <c r="H20" s="479" t="s">
        <v>83</v>
      </c>
      <c r="I20" s="480" t="s">
        <v>83</v>
      </c>
    </row>
    <row r="21" ht="18" customHeight="1" x14ac:dyDescent="0.25">
      <c r="B21" s="118" t="s">
        <v>408</v>
      </c>
      <c r="C21" s="49"/>
      <c r="D21" s="49"/>
      <c r="E21" s="49"/>
      <c r="F21" s="125" t="s">
        <v>83</v>
      </c>
      <c r="G21" s="478" t="s">
        <v>83</v>
      </c>
      <c r="H21" s="479" t="s">
        <v>83</v>
      </c>
      <c r="I21" s="480" t="s">
        <v>83</v>
      </c>
    </row>
    <row r="22" ht="18" customHeight="1" x14ac:dyDescent="0.25">
      <c r="B22" s="118" t="s">
        <v>409</v>
      </c>
      <c r="C22" s="49"/>
      <c r="D22" s="49"/>
      <c r="E22" s="49"/>
      <c r="F22" s="125" t="s">
        <v>83</v>
      </c>
      <c r="G22" s="478" t="s">
        <v>83</v>
      </c>
      <c r="H22" s="479" t="s">
        <v>83</v>
      </c>
      <c r="I22" s="480" t="s">
        <v>83</v>
      </c>
    </row>
    <row r="23" ht="14.1" customHeight="1" x14ac:dyDescent="0.3">
      <c r="B23" s="493" t="s">
        <v>410</v>
      </c>
      <c r="C23" s="98"/>
      <c r="D23" s="98"/>
      <c r="E23" s="98"/>
      <c r="F23" s="98"/>
      <c r="G23" s="98"/>
      <c r="H23" s="98"/>
      <c r="I23" s="98"/>
    </row>
    <row r="24" ht="14.1" customHeight="1" x14ac:dyDescent="0.3">
      <c r="B24" s="206" t="s">
        <v>411</v>
      </c>
      <c r="C24" s="167"/>
      <c r="D24" s="167"/>
      <c r="E24" s="167"/>
    </row>
    <row r="25" ht="14.1" customHeight="1" x14ac:dyDescent="0.3">
      <c r="B25" s="206" t="s">
        <v>412</v>
      </c>
      <c r="C25" s="207"/>
      <c r="D25" s="207"/>
      <c r="E25" s="207"/>
    </row>
    <row r="26" ht="14.1" customHeight="1" x14ac:dyDescent="0.25">
      <c r="B26" s="206" t="s">
        <v>413</v>
      </c>
      <c r="C26" s="207"/>
      <c r="D26" s="207"/>
    </row>
    <row r="27" ht="14.1" customHeight="1" x14ac:dyDescent="0.3">
      <c r="B27" s="206" t="s">
        <v>414</v>
      </c>
      <c r="C27" s="167"/>
      <c r="D27" s="167"/>
      <c r="E27" s="167"/>
      <c r="F27" s="167"/>
      <c r="H27" s="167"/>
    </row>
    <row r="28" ht="14.1" customHeight="1" x14ac:dyDescent="0.25">
      <c r="B28" s="206" t="s">
        <v>415</v>
      </c>
      <c r="C28" s="207"/>
      <c r="D28" s="207"/>
    </row>
    <row r="29" ht="14.1" customHeight="1" x14ac:dyDescent="0.3">
      <c r="B29" s="206" t="s">
        <v>416</v>
      </c>
      <c r="C29" s="207"/>
      <c r="D29" s="207"/>
      <c r="E29" s="207"/>
    </row>
    <row r="30" ht="14.1" customHeight="1" x14ac:dyDescent="0.25">
      <c r="B30" s="206" t="s">
        <v>417</v>
      </c>
    </row>
    <row r="31" ht="14.1" customHeight="1" x14ac:dyDescent="0.25">
      <c r="B31" s="494"/>
    </row>
    <row r="32" ht="14.1" customHeight="1" x14ac:dyDescent="0.25">
      <c r="B32" s="143" t="s">
        <v>133</v>
      </c>
    </row>
    <row r="33" ht="14.1" customHeight="1" x14ac:dyDescent="0.25">
      <c r="B33" s="143" t="s">
        <v>418</v>
      </c>
    </row>
    <row r="34" ht="14.1" customHeight="1" x14ac:dyDescent="0.25">
      <c r="B34" s="494"/>
    </row>
    <row r="35" ht="14.1" customHeight="1" x14ac:dyDescent="0.25">
      <c r="B35" s="208" t="s">
        <v>419</v>
      </c>
      <c r="C35" s="209"/>
      <c r="D35" s="209"/>
      <c r="E35" s="209"/>
      <c r="F35" s="209"/>
      <c r="G35" s="209"/>
      <c r="H35" s="209"/>
      <c r="I35" s="210"/>
    </row>
    <row r="36" ht="14.1" customHeight="1" x14ac:dyDescent="0.25">
      <c r="B36" s="283" t="s">
        <v>420</v>
      </c>
      <c r="C36" s="212"/>
      <c r="D36" s="212"/>
      <c r="E36" s="212"/>
      <c r="F36" s="212"/>
      <c r="G36" s="212"/>
      <c r="H36" s="212"/>
      <c r="I36" s="213"/>
    </row>
    <row r="37" ht="14.1" customHeight="1" x14ac:dyDescent="0.25">
      <c r="B37" s="283" t="s">
        <v>421</v>
      </c>
      <c r="C37" s="212"/>
      <c r="D37" s="212"/>
      <c r="E37" s="212"/>
      <c r="F37" s="212"/>
      <c r="G37" s="212"/>
      <c r="H37" s="212"/>
      <c r="I37" s="213"/>
    </row>
    <row r="38" ht="14.1" customHeight="1" x14ac:dyDescent="0.25">
      <c r="B38" s="283" t="s">
        <v>422</v>
      </c>
      <c r="C38" s="212"/>
      <c r="D38" s="212"/>
      <c r="E38" s="212"/>
      <c r="F38" s="212"/>
      <c r="G38" s="212"/>
      <c r="H38" s="212"/>
      <c r="I38" s="213"/>
    </row>
    <row r="39" ht="14.1" customHeight="1" x14ac:dyDescent="0.25">
      <c r="B39" s="283" t="s">
        <v>423</v>
      </c>
      <c r="C39" s="212"/>
      <c r="D39" s="212"/>
      <c r="E39" s="212"/>
      <c r="F39" s="212"/>
      <c r="G39" s="212"/>
      <c r="H39" s="212"/>
      <c r="I39" s="213"/>
    </row>
    <row r="40" ht="14.1" customHeight="1" x14ac:dyDescent="0.25">
      <c r="B40" s="298" t="s">
        <v>424</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425</v>
      </c>
      <c r="C1" s="99"/>
      <c r="K1" s="100"/>
      <c r="L1" s="100" t="s">
        <v>62</v>
      </c>
    </row>
    <row r="2" ht="18.9" customHeight="1" x14ac:dyDescent="0.3">
      <c r="B2" s="99" t="s">
        <v>426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387</v>
      </c>
      <c r="C7" s="499" t="s">
        <v>427</v>
      </c>
      <c r="D7" s="499"/>
      <c r="E7" s="499"/>
      <c r="F7" s="105" t="s">
        <v>428</v>
      </c>
      <c r="G7" s="105"/>
      <c r="H7" s="105"/>
      <c r="I7" s="105" t="s">
        <v>142</v>
      </c>
      <c r="J7" s="105"/>
      <c r="K7" s="105"/>
      <c r="L7" s="500" t="s">
        <v>429</v>
      </c>
    </row>
    <row r="8" ht="14.1" customHeight="1" x14ac:dyDescent="0.25">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5">
      <c r="B9" s="503"/>
      <c r="C9" s="504"/>
      <c r="D9" s="504"/>
      <c r="E9" s="504"/>
      <c r="F9" s="505" t="s">
        <v>436</v>
      </c>
      <c r="G9" s="505"/>
      <c r="H9" s="505"/>
      <c r="I9" s="116" t="s">
        <v>76</v>
      </c>
      <c r="J9" s="116"/>
      <c r="K9" s="116"/>
      <c r="L9" s="506" t="s">
        <v>76</v>
      </c>
    </row>
    <row r="10" ht="18" customHeight="1" x14ac:dyDescent="0.25">
      <c r="B10" s="507" t="s">
        <v>437</v>
      </c>
      <c r="C10" s="508"/>
      <c r="D10" s="509"/>
      <c r="E10" s="184"/>
      <c r="F10" s="510"/>
      <c r="G10" s="510"/>
      <c r="H10" s="510"/>
      <c r="I10" s="511" t="s">
        <v>113</v>
      </c>
      <c r="J10" s="511" t="s">
        <v>113</v>
      </c>
      <c r="K10" s="120" t="s">
        <v>83</v>
      </c>
      <c r="L10" s="512" t="s">
        <v>113</v>
      </c>
    </row>
    <row r="11" ht="18" customHeight="1" x14ac:dyDescent="0.25">
      <c r="B11" s="481" t="s">
        <v>438</v>
      </c>
      <c r="C11" s="513" t="s">
        <v>439</v>
      </c>
      <c r="D11" s="514" t="s">
        <v>197</v>
      </c>
      <c r="E11" s="158" t="s">
        <v>83</v>
      </c>
      <c r="F11" s="119" t="s">
        <v>83</v>
      </c>
      <c r="G11" s="119" t="s">
        <v>83</v>
      </c>
      <c r="H11" s="515" t="s">
        <v>83</v>
      </c>
      <c r="I11" s="516" t="s">
        <v>83</v>
      </c>
      <c r="J11" s="158" t="s">
        <v>83</v>
      </c>
      <c r="K11" s="161" t="s">
        <v>83</v>
      </c>
      <c r="L11" s="517" t="s">
        <v>83</v>
      </c>
    </row>
    <row r="12" ht="18" customHeight="1" x14ac:dyDescent="0.25">
      <c r="B12" s="481" t="s">
        <v>440</v>
      </c>
      <c r="C12" s="513" t="s">
        <v>439</v>
      </c>
      <c r="D12" s="514" t="s">
        <v>197</v>
      </c>
      <c r="E12" s="158" t="s">
        <v>83</v>
      </c>
      <c r="F12" s="119" t="s">
        <v>83</v>
      </c>
      <c r="G12" s="119" t="s">
        <v>83</v>
      </c>
      <c r="H12" s="518"/>
      <c r="I12" s="519" t="s">
        <v>83</v>
      </c>
      <c r="J12" s="158" t="s">
        <v>83</v>
      </c>
      <c r="K12" s="49"/>
      <c r="L12" s="159" t="s">
        <v>83</v>
      </c>
    </row>
    <row r="13" ht="18" customHeight="1" x14ac:dyDescent="0.25">
      <c r="B13" s="481" t="s">
        <v>441</v>
      </c>
      <c r="C13" s="513" t="s">
        <v>439</v>
      </c>
      <c r="D13" s="514" t="s">
        <v>197</v>
      </c>
      <c r="E13" s="158" t="s">
        <v>83</v>
      </c>
      <c r="F13" s="119" t="s">
        <v>83</v>
      </c>
      <c r="G13" s="119" t="s">
        <v>83</v>
      </c>
      <c r="H13" s="518"/>
      <c r="I13" s="519" t="s">
        <v>83</v>
      </c>
      <c r="J13" s="158" t="s">
        <v>83</v>
      </c>
      <c r="K13" s="49"/>
      <c r="L13" s="159" t="s">
        <v>83</v>
      </c>
    </row>
    <row r="14" ht="18" customHeight="1" x14ac:dyDescent="0.25">
      <c r="B14" s="481" t="s">
        <v>442</v>
      </c>
      <c r="C14" s="513" t="s">
        <v>439</v>
      </c>
      <c r="D14" s="514" t="s">
        <v>197</v>
      </c>
      <c r="E14" s="158" t="s">
        <v>83</v>
      </c>
      <c r="F14" s="119" t="s">
        <v>83</v>
      </c>
      <c r="G14" s="119" t="s">
        <v>83</v>
      </c>
      <c r="H14" s="520" t="s">
        <v>83</v>
      </c>
      <c r="I14" s="519" t="s">
        <v>83</v>
      </c>
      <c r="J14" s="158" t="s">
        <v>83</v>
      </c>
      <c r="K14" s="161" t="s">
        <v>83</v>
      </c>
      <c r="L14" s="159" t="s">
        <v>83</v>
      </c>
    </row>
    <row r="15" ht="18" customHeight="1" x14ac:dyDescent="0.25">
      <c r="B15" s="481" t="s">
        <v>443</v>
      </c>
      <c r="C15" s="513" t="s">
        <v>444</v>
      </c>
      <c r="D15" s="514" t="s">
        <v>445</v>
      </c>
      <c r="E15" s="158" t="s">
        <v>445</v>
      </c>
      <c r="F15" s="119" t="s">
        <v>445</v>
      </c>
      <c r="G15" s="119" t="s">
        <v>445</v>
      </c>
      <c r="H15" s="518"/>
      <c r="I15" s="519" t="s">
        <v>445</v>
      </c>
      <c r="J15" s="158" t="s">
        <v>445</v>
      </c>
      <c r="K15" s="49"/>
      <c r="L15" s="159" t="s">
        <v>445</v>
      </c>
    </row>
    <row r="16" ht="18" customHeight="1" x14ac:dyDescent="0.25">
      <c r="B16" s="521" t="s">
        <v>446</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0.02199330507844</v>
      </c>
      <c r="J17" s="530">
        <v>0.53669090650154</v>
      </c>
      <c r="K17" s="132"/>
      <c r="L17" s="133" t="s">
        <v>83</v>
      </c>
    </row>
    <row r="18" ht="18" customHeight="1" x14ac:dyDescent="0.25">
      <c r="B18" s="531" t="s">
        <v>447</v>
      </c>
      <c r="C18" s="513" t="s">
        <v>439</v>
      </c>
      <c r="D18" s="514" t="s">
        <v>197</v>
      </c>
      <c r="E18" s="158" t="s">
        <v>83</v>
      </c>
      <c r="F18" s="119" t="s">
        <v>83</v>
      </c>
      <c r="G18" s="119" t="s">
        <v>83</v>
      </c>
      <c r="H18" s="510"/>
      <c r="I18" s="516" t="s">
        <v>83</v>
      </c>
      <c r="J18" s="250" t="s">
        <v>83</v>
      </c>
      <c r="K18" s="184"/>
      <c r="L18" s="517" t="s">
        <v>83</v>
      </c>
    </row>
    <row r="19" ht="18" customHeight="1" x14ac:dyDescent="0.25">
      <c r="B19" s="481" t="s">
        <v>448</v>
      </c>
      <c r="C19" s="513" t="s">
        <v>439</v>
      </c>
      <c r="D19" s="514" t="s">
        <v>197</v>
      </c>
      <c r="E19" s="158" t="s">
        <v>83</v>
      </c>
      <c r="F19" s="119" t="s">
        <v>83</v>
      </c>
      <c r="G19" s="119" t="s">
        <v>83</v>
      </c>
      <c r="H19" s="518"/>
      <c r="I19" s="519" t="s">
        <v>83</v>
      </c>
      <c r="J19" s="158" t="s">
        <v>83</v>
      </c>
      <c r="K19" s="49"/>
      <c r="L19" s="159" t="s">
        <v>83</v>
      </c>
    </row>
    <row r="20" ht="18" customHeight="1" x14ac:dyDescent="0.25">
      <c r="B20" s="481" t="s">
        <v>449</v>
      </c>
      <c r="C20" s="513" t="s">
        <v>439</v>
      </c>
      <c r="D20" s="514" t="s">
        <v>197</v>
      </c>
      <c r="E20" s="158" t="s">
        <v>83</v>
      </c>
      <c r="F20" s="119" t="s">
        <v>83</v>
      </c>
      <c r="G20" s="119" t="s">
        <v>83</v>
      </c>
      <c r="H20" s="166"/>
      <c r="I20" s="158" t="s">
        <v>83</v>
      </c>
      <c r="J20" s="158" t="s">
        <v>83</v>
      </c>
      <c r="K20" s="166"/>
      <c r="L20" s="159" t="s">
        <v>83</v>
      </c>
    </row>
    <row r="21" ht="18" customHeight="1" x14ac:dyDescent="0.25">
      <c r="B21" s="481" t="s">
        <v>450</v>
      </c>
      <c r="C21" s="513" t="s">
        <v>439</v>
      </c>
      <c r="D21" s="514" t="s">
        <v>451</v>
      </c>
      <c r="E21" s="158">
        <v>12.27964437053197</v>
      </c>
      <c r="F21" s="119">
        <v>30.379975120064387</v>
      </c>
      <c r="G21" s="119">
        <v>5730.768033999782</v>
      </c>
      <c r="H21" s="518"/>
      <c r="I21" s="519">
        <v>0.00037305529046</v>
      </c>
      <c r="J21" s="158">
        <v>0.07037179342753</v>
      </c>
      <c r="K21" s="49"/>
      <c r="L21" s="159" t="s">
        <v>83</v>
      </c>
    </row>
    <row r="22" ht="18" customHeight="1" x14ac:dyDescent="0.25">
      <c r="B22" s="481" t="s">
        <v>452</v>
      </c>
      <c r="C22" s="513" t="s">
        <v>439</v>
      </c>
      <c r="D22" s="514" t="s">
        <v>451</v>
      </c>
      <c r="E22" s="158">
        <v>12.27964437053197</v>
      </c>
      <c r="F22" s="119">
        <v>1760.6576490002521</v>
      </c>
      <c r="G22" s="119">
        <v>37974.96889999986</v>
      </c>
      <c r="H22" s="518"/>
      <c r="I22" s="519">
        <v>0.02162024978798</v>
      </c>
      <c r="J22" s="158">
        <v>0.46631911307401</v>
      </c>
      <c r="K22" s="49"/>
      <c r="L22" s="159" t="s">
        <v>83</v>
      </c>
    </row>
    <row r="23" ht="18" customHeight="1" x14ac:dyDescent="0.25">
      <c r="B23" s="521" t="s">
        <v>453</v>
      </c>
      <c r="C23" s="522"/>
      <c r="D23" s="523"/>
      <c r="E23" s="49"/>
      <c r="F23" s="49"/>
      <c r="G23" s="49"/>
      <c r="H23" s="524"/>
      <c r="I23" s="119" t="s">
        <v>83</v>
      </c>
      <c r="J23" s="119" t="s">
        <v>83</v>
      </c>
      <c r="K23" s="488"/>
      <c r="L23" s="525" t="s">
        <v>83</v>
      </c>
    </row>
    <row r="24" ht="18" customHeight="1" x14ac:dyDescent="0.25">
      <c r="B24" s="526" t="s">
        <v>454</v>
      </c>
      <c r="C24" s="527"/>
      <c r="D24" s="528"/>
      <c r="E24" s="532"/>
      <c r="F24" s="532"/>
      <c r="G24" s="532"/>
      <c r="H24" s="532"/>
      <c r="I24" s="530">
        <v>0.00131417204594</v>
      </c>
      <c r="J24" s="131">
        <v>0.07715461689043</v>
      </c>
      <c r="K24" s="131" t="s">
        <v>83</v>
      </c>
      <c r="L24" s="133" t="s">
        <v>83</v>
      </c>
    </row>
    <row r="25" ht="18" customHeight="1" x14ac:dyDescent="0.25">
      <c r="B25" s="533" t="s">
        <v>455</v>
      </c>
      <c r="C25" s="534"/>
      <c r="D25" s="535"/>
      <c r="E25" s="256"/>
      <c r="F25" s="256"/>
      <c r="G25" s="256"/>
      <c r="H25" s="256"/>
      <c r="I25" s="536">
        <v>0.00131417204594</v>
      </c>
      <c r="J25" s="119">
        <v>0.07715461689043</v>
      </c>
      <c r="K25" s="488"/>
      <c r="L25" s="121" t="s">
        <v>83</v>
      </c>
    </row>
    <row r="26" ht="18" customHeight="1" x14ac:dyDescent="0.25">
      <c r="B26" s="537" t="s">
        <v>456</v>
      </c>
      <c r="C26" s="513" t="s">
        <v>439</v>
      </c>
      <c r="D26" s="514" t="s">
        <v>197</v>
      </c>
      <c r="E26" s="158" t="s">
        <v>83</v>
      </c>
      <c r="F26" s="119" t="s">
        <v>83</v>
      </c>
      <c r="G26" s="119" t="s">
        <v>83</v>
      </c>
      <c r="H26" s="256"/>
      <c r="I26" s="250" t="s">
        <v>83</v>
      </c>
      <c r="J26" s="250" t="s">
        <v>83</v>
      </c>
      <c r="K26" s="488"/>
      <c r="L26" s="517" t="s">
        <v>83</v>
      </c>
    </row>
    <row r="27" ht="18" customHeight="1" x14ac:dyDescent="0.25">
      <c r="B27" s="537" t="s">
        <v>457</v>
      </c>
      <c r="C27" s="513" t="s">
        <v>439</v>
      </c>
      <c r="D27" s="514" t="s">
        <v>451</v>
      </c>
      <c r="E27" s="158">
        <v>12.27964437053197</v>
      </c>
      <c r="F27" s="119">
        <v>107.02036690033788</v>
      </c>
      <c r="G27" s="119">
        <v>6283.131218000213</v>
      </c>
      <c r="H27" s="256"/>
      <c r="I27" s="158">
        <v>0.00131417204594</v>
      </c>
      <c r="J27" s="158">
        <v>0.07715461689043</v>
      </c>
      <c r="K27" s="488"/>
      <c r="L27" s="159" t="s">
        <v>83</v>
      </c>
    </row>
    <row r="28" ht="18" customHeight="1" x14ac:dyDescent="0.25">
      <c r="B28" s="537" t="s">
        <v>458</v>
      </c>
      <c r="C28" s="513" t="s">
        <v>439</v>
      </c>
      <c r="D28" s="514" t="s">
        <v>197</v>
      </c>
      <c r="E28" s="158" t="s">
        <v>83</v>
      </c>
      <c r="F28" s="119" t="s">
        <v>83</v>
      </c>
      <c r="G28" s="119" t="s">
        <v>83</v>
      </c>
      <c r="H28" s="256"/>
      <c r="I28" s="158" t="s">
        <v>83</v>
      </c>
      <c r="J28" s="158" t="s">
        <v>83</v>
      </c>
      <c r="K28" s="488"/>
      <c r="L28" s="159" t="s">
        <v>83</v>
      </c>
    </row>
    <row r="29" ht="18" customHeight="1" x14ac:dyDescent="0.25">
      <c r="B29" s="533" t="s">
        <v>459</v>
      </c>
      <c r="C29" s="534"/>
      <c r="D29" s="535"/>
      <c r="E29" s="256"/>
      <c r="F29" s="256"/>
      <c r="G29" s="256"/>
      <c r="H29" s="256"/>
      <c r="I29" s="536" t="s">
        <v>83</v>
      </c>
      <c r="J29" s="536" t="s">
        <v>83</v>
      </c>
      <c r="K29" s="119" t="s">
        <v>83</v>
      </c>
      <c r="L29" s="121" t="s">
        <v>83</v>
      </c>
    </row>
    <row r="30" ht="18" customHeight="1" x14ac:dyDescent="0.25">
      <c r="B30" s="537" t="s">
        <v>460</v>
      </c>
      <c r="C30" s="513" t="s">
        <v>439</v>
      </c>
      <c r="D30" s="514" t="s">
        <v>197</v>
      </c>
      <c r="E30" s="158" t="s">
        <v>83</v>
      </c>
      <c r="F30" s="119" t="s">
        <v>83</v>
      </c>
      <c r="G30" s="119" t="s">
        <v>83</v>
      </c>
      <c r="H30" s="119" t="s">
        <v>83</v>
      </c>
      <c r="I30" s="250" t="s">
        <v>83</v>
      </c>
      <c r="J30" s="250" t="s">
        <v>83</v>
      </c>
      <c r="K30" s="250" t="s">
        <v>83</v>
      </c>
      <c r="L30" s="517" t="s">
        <v>83</v>
      </c>
    </row>
    <row r="31" ht="18" customHeight="1" x14ac:dyDescent="0.25">
      <c r="B31" s="537" t="s">
        <v>461</v>
      </c>
      <c r="C31" s="513" t="s">
        <v>439</v>
      </c>
      <c r="D31" s="514" t="s">
        <v>197</v>
      </c>
      <c r="E31" s="158" t="s">
        <v>83</v>
      </c>
      <c r="F31" s="119" t="s">
        <v>83</v>
      </c>
      <c r="G31" s="119" t="s">
        <v>83</v>
      </c>
      <c r="H31" s="119" t="s">
        <v>83</v>
      </c>
      <c r="I31" s="158" t="s">
        <v>83</v>
      </c>
      <c r="J31" s="158" t="s">
        <v>83</v>
      </c>
      <c r="K31" s="158" t="s">
        <v>83</v>
      </c>
      <c r="L31" s="159" t="s">
        <v>83</v>
      </c>
    </row>
    <row r="32" ht="18" customHeight="1" x14ac:dyDescent="0.25">
      <c r="B32" s="538" t="s">
        <v>462</v>
      </c>
      <c r="C32" s="539" t="s">
        <v>439</v>
      </c>
      <c r="D32" s="540" t="s">
        <v>197</v>
      </c>
      <c r="E32" s="204" t="s">
        <v>83</v>
      </c>
      <c r="F32" s="128" t="s">
        <v>83</v>
      </c>
      <c r="G32" s="128" t="s">
        <v>83</v>
      </c>
      <c r="H32" s="128" t="s">
        <v>83</v>
      </c>
      <c r="I32" s="204" t="s">
        <v>83</v>
      </c>
      <c r="J32" s="204" t="s">
        <v>83</v>
      </c>
      <c r="K32" s="204" t="s">
        <v>83</v>
      </c>
      <c r="L32" s="541" t="s">
        <v>83</v>
      </c>
    </row>
    <row r="33" ht="18" customHeight="1" x14ac:dyDescent="0.25">
      <c r="B33" s="526" t="s">
        <v>463</v>
      </c>
      <c r="C33" s="508"/>
      <c r="D33" s="509"/>
      <c r="E33" s="184"/>
      <c r="F33" s="510"/>
      <c r="G33" s="510"/>
      <c r="H33" s="510"/>
      <c r="I33" s="511" t="s">
        <v>83</v>
      </c>
      <c r="J33" s="511" t="s">
        <v>83</v>
      </c>
      <c r="K33" s="124" t="s">
        <v>83</v>
      </c>
      <c r="L33" s="542" t="s">
        <v>83</v>
      </c>
    </row>
    <row r="34" ht="14.1" customHeight="1" x14ac:dyDescent="0.25">
      <c r="B34" s="493" t="s">
        <v>464</v>
      </c>
      <c r="C34" s="98"/>
      <c r="D34" s="98"/>
      <c r="E34" s="98"/>
      <c r="F34" s="98"/>
      <c r="G34" s="98"/>
      <c r="H34" s="98"/>
      <c r="I34" s="98"/>
      <c r="J34" s="98"/>
      <c r="K34" s="98"/>
      <c r="L34" s="543"/>
    </row>
    <row r="35" ht="14.1" customHeight="1" x14ac:dyDescent="0.3">
      <c r="B35" s="206" t="s">
        <v>465</v>
      </c>
      <c r="C35" s="167"/>
      <c r="D35" s="167"/>
      <c r="E35" s="167"/>
      <c r="F35" s="167"/>
      <c r="G35" s="167"/>
      <c r="H35" s="167"/>
      <c r="I35" s="167"/>
      <c r="J35" s="167"/>
      <c r="K35" s="167"/>
    </row>
    <row r="36" ht="14.1" customHeight="1" x14ac:dyDescent="0.3">
      <c r="B36" s="206" t="s">
        <v>466</v>
      </c>
      <c r="C36" s="167"/>
      <c r="D36" s="167"/>
    </row>
    <row r="37" ht="14.1" customHeight="1" x14ac:dyDescent="0.3">
      <c r="B37" s="206" t="s">
        <v>467</v>
      </c>
      <c r="C37" s="167"/>
      <c r="F37" s="544" t="s">
        <v>468</v>
      </c>
    </row>
    <row r="38" ht="14.1" customHeight="1" x14ac:dyDescent="0.3" s="207" customFormat="1">
      <c r="B38" s="206" t="s">
        <v>469</v>
      </c>
      <c r="C38" s="167"/>
    </row>
    <row r="39" ht="14.1" customHeight="1" x14ac:dyDescent="0.25">
      <c r="B39" s="206" t="s">
        <v>470</v>
      </c>
      <c r="C39" s="167"/>
      <c r="D39" s="167"/>
      <c r="E39" s="167"/>
    </row>
    <row r="40" ht="14.1" customHeight="1" x14ac:dyDescent="0.25">
      <c r="B40" s="206" t="s">
        <v>471</v>
      </c>
      <c r="C40" s="167"/>
      <c r="D40" s="167"/>
      <c r="E40" s="167"/>
      <c r="F40" s="167"/>
      <c r="G40" s="167"/>
      <c r="H40" s="167"/>
      <c r="I40" s="167"/>
    </row>
    <row r="41" ht="14.1" customHeight="1" x14ac:dyDescent="0.25">
      <c r="B41" s="206" t="s">
        <v>472</v>
      </c>
      <c r="C41" s="167"/>
      <c r="D41" s="167"/>
      <c r="E41" s="167"/>
    </row>
    <row r="42" ht="14.1" customHeight="1" x14ac:dyDescent="0.25">
      <c r="B42" s="206" t="s">
        <v>473</v>
      </c>
      <c r="C42" s="167"/>
      <c r="D42" s="167"/>
      <c r="E42" s="167"/>
    </row>
    <row r="43" ht="14.1" customHeight="1" x14ac:dyDescent="0.3">
      <c r="B43" s="206" t="s">
        <v>474</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475</v>
      </c>
      <c r="C46" s="167"/>
      <c r="D46" s="167"/>
      <c r="L46" s="546"/>
    </row>
    <row r="47" ht="14.1" customHeight="1" x14ac:dyDescent="0.25">
      <c r="B47" s="545"/>
      <c r="C47" s="167"/>
      <c r="D47" s="167"/>
      <c r="L47" s="546"/>
    </row>
    <row r="48" ht="14.1" customHeight="1" x14ac:dyDescent="0.25">
      <c r="B48" s="208" t="s">
        <v>476</v>
      </c>
      <c r="C48" s="209"/>
      <c r="D48" s="209"/>
      <c r="E48" s="209"/>
      <c r="F48" s="209"/>
      <c r="G48" s="209"/>
      <c r="H48" s="209"/>
      <c r="I48" s="209"/>
      <c r="J48" s="209"/>
      <c r="K48" s="209"/>
      <c r="L48" s="210"/>
    </row>
    <row r="49" ht="14.1" customHeight="1" x14ac:dyDescent="0.25">
      <c r="B49" s="283" t="s">
        <v>477</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478</v>
      </c>
      <c r="C51" s="212"/>
      <c r="D51" s="212"/>
      <c r="E51" s="212"/>
      <c r="F51" s="212"/>
      <c r="G51" s="212"/>
      <c r="H51" s="212"/>
      <c r="I51" s="212"/>
      <c r="J51" s="212"/>
      <c r="K51" s="212"/>
      <c r="L51" s="213"/>
    </row>
    <row r="52" ht="14.1" customHeight="1" x14ac:dyDescent="0.25">
      <c r="B52" s="283" t="s">
        <v>479</v>
      </c>
      <c r="C52" s="212"/>
      <c r="D52" s="212"/>
      <c r="E52" s="212"/>
      <c r="F52" s="212"/>
      <c r="G52" s="212"/>
      <c r="H52" s="212"/>
      <c r="I52" s="212"/>
      <c r="J52" s="212"/>
      <c r="K52" s="212"/>
      <c r="L52" s="213"/>
    </row>
    <row r="53" ht="14.1" customHeight="1" x14ac:dyDescent="0.25">
      <c r="B53" s="283" t="s">
        <v>480</v>
      </c>
      <c r="C53" s="212"/>
      <c r="D53" s="212"/>
      <c r="E53" s="212"/>
      <c r="F53" s="212"/>
      <c r="G53" s="212"/>
      <c r="H53" s="212"/>
      <c r="I53" s="212"/>
      <c r="J53" s="212"/>
      <c r="K53" s="212"/>
      <c r="L53" s="213"/>
    </row>
    <row r="54" ht="14.1" customHeight="1" x14ac:dyDescent="0.25">
      <c r="B54" s="547" t="s">
        <v>481</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482</v>
      </c>
      <c r="C1" s="220"/>
      <c r="E1" s="4" t="s">
        <v>62</v>
      </c>
    </row>
    <row r="2" ht="18.9" customHeight="1" x14ac:dyDescent="0.4">
      <c r="B2" s="343" t="s">
        <v>483</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387</v>
      </c>
      <c r="C7" s="467" t="s">
        <v>388</v>
      </c>
      <c r="D7" s="550" t="s">
        <v>428</v>
      </c>
      <c r="E7" s="107" t="s">
        <v>142</v>
      </c>
    </row>
    <row r="8" ht="14.1" customHeight="1" x14ac:dyDescent="0.25">
      <c r="B8" s="501" t="s">
        <v>391</v>
      </c>
      <c r="C8" s="551" t="s">
        <v>484</v>
      </c>
      <c r="D8" s="472" t="s">
        <v>68</v>
      </c>
      <c r="E8" s="552" t="s">
        <v>485</v>
      </c>
    </row>
    <row r="9" ht="14.1" customHeight="1" x14ac:dyDescent="0.25">
      <c r="B9" s="553"/>
      <c r="C9" s="504" t="s">
        <v>76</v>
      </c>
      <c r="D9" s="115" t="s">
        <v>486</v>
      </c>
      <c r="E9" s="506" t="s">
        <v>76</v>
      </c>
    </row>
    <row r="10" ht="18" customHeight="1" x14ac:dyDescent="0.25">
      <c r="B10" s="554" t="s">
        <v>487</v>
      </c>
      <c r="C10" s="256"/>
      <c r="D10" s="256"/>
      <c r="E10" s="186" t="s">
        <v>83</v>
      </c>
    </row>
    <row r="11" ht="18" customHeight="1" x14ac:dyDescent="0.25">
      <c r="B11" s="555" t="s">
        <v>488</v>
      </c>
      <c r="C11" s="48" t="s">
        <v>83</v>
      </c>
      <c r="D11" s="119" t="s">
        <v>83</v>
      </c>
      <c r="E11" s="50" t="s">
        <v>83</v>
      </c>
    </row>
    <row r="12" ht="18" customHeight="1" x14ac:dyDescent="0.25">
      <c r="B12" s="555" t="s">
        <v>489</v>
      </c>
      <c r="C12" s="48" t="s">
        <v>83</v>
      </c>
      <c r="D12" s="119" t="s">
        <v>83</v>
      </c>
      <c r="E12" s="50" t="s">
        <v>83</v>
      </c>
    </row>
    <row r="13" ht="18" customHeight="1" x14ac:dyDescent="0.25">
      <c r="B13" s="555" t="s">
        <v>490</v>
      </c>
      <c r="C13" s="166"/>
      <c r="D13" s="166"/>
      <c r="E13" s="172" t="s">
        <v>83</v>
      </c>
    </row>
    <row r="14" ht="18" customHeight="1" x14ac:dyDescent="0.25">
      <c r="B14" s="197" t="s">
        <v>491</v>
      </c>
      <c r="C14" s="166"/>
      <c r="D14" s="166"/>
      <c r="E14" s="172" t="s">
        <v>83</v>
      </c>
    </row>
    <row r="15" ht="18" customHeight="1" x14ac:dyDescent="0.25">
      <c r="B15" s="555" t="s">
        <v>492</v>
      </c>
      <c r="C15" s="48" t="s">
        <v>83</v>
      </c>
      <c r="D15" s="119" t="s">
        <v>83</v>
      </c>
      <c r="E15" s="50" t="s">
        <v>83</v>
      </c>
      <c r="J15" s="353"/>
    </row>
    <row r="16" ht="18" customHeight="1" x14ac:dyDescent="0.25">
      <c r="B16" s="555" t="s">
        <v>493</v>
      </c>
      <c r="C16" s="556" t="s">
        <v>83</v>
      </c>
      <c r="D16" s="119" t="s">
        <v>83</v>
      </c>
      <c r="E16" s="557" t="s">
        <v>83</v>
      </c>
    </row>
    <row r="17" ht="18" customHeight="1" x14ac:dyDescent="0.25">
      <c r="B17" s="197" t="s">
        <v>494</v>
      </c>
      <c r="C17" s="166"/>
      <c r="D17" s="166"/>
      <c r="E17" s="172" t="s">
        <v>83</v>
      </c>
    </row>
    <row r="18" ht="18" customHeight="1" x14ac:dyDescent="0.25">
      <c r="B18" s="558" t="s">
        <v>495</v>
      </c>
      <c r="C18" s="559"/>
      <c r="D18" s="560"/>
      <c r="E18" s="561"/>
    </row>
    <row r="19" ht="18" customHeight="1" x14ac:dyDescent="0.25">
      <c r="B19" s="562" t="s">
        <v>496</v>
      </c>
      <c r="C19" s="563"/>
      <c r="D19" s="564"/>
      <c r="E19" s="565" t="s">
        <v>83</v>
      </c>
    </row>
    <row r="20" ht="18" customHeight="1" x14ac:dyDescent="0.25">
      <c r="B20" s="566" t="s">
        <v>497</v>
      </c>
      <c r="C20" s="567"/>
      <c r="D20" s="568"/>
      <c r="E20" s="569" t="s">
        <v>83</v>
      </c>
    </row>
    <row r="21" ht="18" customHeight="1" x14ac:dyDescent="0.25">
      <c r="B21" s="570"/>
      <c r="C21" s="571"/>
      <c r="D21" s="571" t="s">
        <v>498</v>
      </c>
      <c r="E21" s="572" t="s">
        <v>83</v>
      </c>
    </row>
    <row r="22" ht="18" customHeight="1" x14ac:dyDescent="0.25">
      <c r="B22" s="566" t="s">
        <v>499</v>
      </c>
      <c r="C22" s="567"/>
      <c r="D22" s="568"/>
      <c r="E22" s="569" t="s">
        <v>83</v>
      </c>
    </row>
    <row r="23" ht="18" customHeight="1" x14ac:dyDescent="0.25">
      <c r="B23" s="566" t="s">
        <v>500</v>
      </c>
      <c r="C23" s="567"/>
      <c r="D23" s="568"/>
      <c r="E23" s="569" t="s">
        <v>83</v>
      </c>
    </row>
    <row r="24" ht="18" customHeight="1" x14ac:dyDescent="0.25">
      <c r="B24" s="566" t="s">
        <v>501</v>
      </c>
      <c r="C24" s="567"/>
      <c r="D24" s="568"/>
      <c r="E24" s="569" t="s">
        <v>83</v>
      </c>
    </row>
    <row r="25" ht="18" customHeight="1" x14ac:dyDescent="0.25">
      <c r="B25" s="211" t="s">
        <v>502</v>
      </c>
      <c r="C25" s="567"/>
      <c r="D25" s="568"/>
      <c r="E25" s="569" t="s">
        <v>83</v>
      </c>
    </row>
    <row r="26" ht="18" customHeight="1" x14ac:dyDescent="0.25">
      <c r="B26" s="573"/>
      <c r="C26" s="574"/>
      <c r="D26" s="575" t="s">
        <v>503</v>
      </c>
      <c r="E26" s="572" t="s">
        <v>83</v>
      </c>
    </row>
    <row r="27" ht="18" customHeight="1" x14ac:dyDescent="0.25">
      <c r="B27" s="576"/>
      <c r="C27" s="577"/>
      <c r="D27" s="578" t="s">
        <v>504</v>
      </c>
      <c r="E27" s="579" t="s">
        <v>83</v>
      </c>
    </row>
    <row r="28" ht="14.1" customHeight="1" x14ac:dyDescent="0.3">
      <c r="B28" s="206" t="s">
        <v>505</v>
      </c>
    </row>
    <row r="29" ht="14.1" customHeight="1" x14ac:dyDescent="0.25">
      <c r="B29" s="206" t="s">
        <v>506</v>
      </c>
      <c r="C29" s="7"/>
      <c r="D29" s="365"/>
      <c r="E29" s="365"/>
    </row>
    <row r="30" ht="14.1" customHeight="1" x14ac:dyDescent="0.3">
      <c r="B30" s="206" t="s">
        <v>507</v>
      </c>
      <c r="C30" s="7"/>
      <c r="D30" s="365"/>
      <c r="E30" s="365"/>
    </row>
    <row r="31" ht="14.1" customHeight="1" x14ac:dyDescent="0.25">
      <c r="B31" s="206" t="s">
        <v>508</v>
      </c>
      <c r="C31" s="7"/>
      <c r="D31" s="7"/>
      <c r="E31" s="7"/>
    </row>
    <row r="32" ht="14.1" customHeight="1" x14ac:dyDescent="0.3">
      <c r="B32" s="206" t="s">
        <v>509</v>
      </c>
      <c r="C32" s="7"/>
      <c r="D32" s="7"/>
      <c r="E32" s="7"/>
    </row>
    <row r="33" ht="14.1" customHeight="1" x14ac:dyDescent="0.25">
      <c r="B33" s="206" t="s">
        <v>510</v>
      </c>
      <c r="C33" s="7"/>
      <c r="D33" s="7"/>
      <c r="E33" s="7"/>
      <c r="N33" s="219" t="s">
        <v>511</v>
      </c>
    </row>
    <row r="34" ht="14.1" customHeight="1" x14ac:dyDescent="0.25">
      <c r="B34" s="206" t="s">
        <v>512</v>
      </c>
      <c r="C34" s="7"/>
      <c r="D34" s="7"/>
      <c r="E34" s="7"/>
    </row>
    <row r="35" ht="14.1" customHeight="1" x14ac:dyDescent="0.3">
      <c r="B35" s="206" t="s">
        <v>513</v>
      </c>
      <c r="C35" s="7"/>
      <c r="D35" s="7"/>
      <c r="E35" s="7"/>
    </row>
    <row r="36" ht="14.1" customHeight="1" x14ac:dyDescent="0.25">
      <c r="B36" s="206" t="s">
        <v>514</v>
      </c>
      <c r="C36" s="7"/>
      <c r="D36" s="7"/>
      <c r="E36" s="7"/>
    </row>
    <row r="37" ht="14.1" customHeight="1" x14ac:dyDescent="0.25">
      <c r="B37" s="580"/>
    </row>
    <row r="38" ht="14.1" customHeight="1" x14ac:dyDescent="0.25">
      <c r="B38" s="143" t="s">
        <v>133</v>
      </c>
    </row>
    <row r="39" ht="14.1" customHeight="1" x14ac:dyDescent="0.25">
      <c r="B39" s="143" t="s">
        <v>515</v>
      </c>
    </row>
    <row r="40" ht="14.1" customHeight="1" x14ac:dyDescent="0.25">
      <c r="B40" s="580"/>
    </row>
    <row r="41" ht="14.1" customHeight="1" x14ac:dyDescent="0.25">
      <c r="B41" s="208" t="s">
        <v>476</v>
      </c>
      <c r="C41" s="209"/>
      <c r="D41" s="209"/>
      <c r="E41" s="210"/>
    </row>
    <row r="42" ht="14.1" customHeight="1" x14ac:dyDescent="0.25">
      <c r="B42" s="211" t="s">
        <v>516</v>
      </c>
      <c r="C42" s="581"/>
      <c r="D42" s="581"/>
      <c r="E42" s="582"/>
    </row>
    <row r="43" ht="14.1" customHeight="1" x14ac:dyDescent="0.25">
      <c r="B43" s="583" t="s">
        <v>517</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518</v>
      </c>
      <c r="C1" s="220"/>
      <c r="D1" s="220"/>
      <c r="I1" s="4"/>
      <c r="M1" s="4" t="s">
        <v>62</v>
      </c>
    </row>
    <row r="2" ht="18.9" customHeight="1" x14ac:dyDescent="0.3">
      <c r="B2" s="220" t="s">
        <v>519</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520</v>
      </c>
    </row>
    <row r="7" ht="14.1" customHeight="1" x14ac:dyDescent="0.25">
      <c r="B7" s="346" t="s">
        <v>521</v>
      </c>
      <c r="C7" s="385" t="s">
        <v>522</v>
      </c>
      <c r="D7" s="588" t="s">
        <v>141</v>
      </c>
      <c r="E7" s="588"/>
      <c r="F7" s="588"/>
      <c r="G7" s="589" t="s">
        <v>142</v>
      </c>
      <c r="H7" s="589"/>
      <c r="I7" s="589"/>
      <c r="J7" s="7"/>
      <c r="K7" s="590" t="s">
        <v>523</v>
      </c>
      <c r="L7" s="589" t="s">
        <v>524</v>
      </c>
      <c r="M7" s="589"/>
    </row>
    <row r="8" ht="14.1" customHeight="1" x14ac:dyDescent="0.25">
      <c r="B8" s="350" t="s">
        <v>525</v>
      </c>
      <c r="C8" s="591" t="s">
        <v>144</v>
      </c>
      <c r="D8" s="390" t="s">
        <v>526</v>
      </c>
      <c r="E8" s="390" t="s">
        <v>527</v>
      </c>
      <c r="F8" s="592" t="s">
        <v>528</v>
      </c>
      <c r="G8" s="390" t="s">
        <v>526</v>
      </c>
      <c r="H8" s="390" t="s">
        <v>527</v>
      </c>
      <c r="I8" s="593" t="s">
        <v>528</v>
      </c>
      <c r="J8" s="7"/>
      <c r="K8" s="594" t="s">
        <v>529</v>
      </c>
      <c r="L8" s="595" t="s">
        <v>530</v>
      </c>
      <c r="M8" s="596" t="s">
        <v>531</v>
      </c>
    </row>
    <row r="9" ht="18" customHeight="1" x14ac:dyDescent="0.25">
      <c r="B9" s="597"/>
      <c r="C9" s="598" t="s">
        <v>147</v>
      </c>
      <c r="D9" s="354" t="s">
        <v>149</v>
      </c>
      <c r="E9" s="599" t="s">
        <v>150</v>
      </c>
      <c r="F9" s="599"/>
      <c r="G9" s="600" t="s">
        <v>76</v>
      </c>
      <c r="H9" s="600"/>
      <c r="I9" s="600"/>
      <c r="J9" s="7"/>
      <c r="K9" s="359" t="s">
        <v>532</v>
      </c>
      <c r="L9" s="601">
        <v>2.747004082273782</v>
      </c>
      <c r="M9" s="602">
        <v>97.25299591772622</v>
      </c>
    </row>
    <row r="10" ht="18" customHeight="1" x14ac:dyDescent="0.25">
      <c r="B10" s="208" t="s">
        <v>533</v>
      </c>
      <c r="C10" s="603">
        <v>2400.7742456</v>
      </c>
      <c r="D10" s="604"/>
      <c r="E10" s="605"/>
      <c r="F10" s="605"/>
      <c r="G10" s="603">
        <v>172.204149463175</v>
      </c>
      <c r="H10" s="603">
        <v>0.00138000051575</v>
      </c>
      <c r="I10" s="606">
        <v>0.0048015484912</v>
      </c>
      <c r="J10" s="7"/>
      <c r="K10" s="287" t="s">
        <v>534</v>
      </c>
      <c r="L10" s="607">
        <v>1.8410176139373504</v>
      </c>
      <c r="M10" s="608">
        <v>98.15898238606265</v>
      </c>
    </row>
    <row r="11" ht="18" customHeight="1" x14ac:dyDescent="0.25">
      <c r="B11" s="609" t="s">
        <v>188</v>
      </c>
      <c r="C11" s="610">
        <v>2400.7742456</v>
      </c>
      <c r="D11" s="611">
        <v>71.72858913276865</v>
      </c>
      <c r="E11" s="611">
        <v>0.5748147783071169</v>
      </c>
      <c r="F11" s="611">
        <v>2</v>
      </c>
      <c r="G11" s="612">
        <v>172.204149463175</v>
      </c>
      <c r="H11" s="612">
        <v>0.00138000051575</v>
      </c>
      <c r="I11" s="613">
        <v>0.0048015484912</v>
      </c>
      <c r="J11" s="7"/>
      <c r="K11" s="329" t="s">
        <v>535</v>
      </c>
      <c r="L11" s="7"/>
      <c r="M11" s="7"/>
    </row>
    <row r="12" ht="18" customHeight="1" x14ac:dyDescent="0.25">
      <c r="B12" s="614" t="s">
        <v>187</v>
      </c>
      <c r="C12" s="610" t="s">
        <v>83</v>
      </c>
      <c r="D12" s="611" t="s">
        <v>83</v>
      </c>
      <c r="E12" s="611" t="s">
        <v>83</v>
      </c>
      <c r="F12" s="611" t="s">
        <v>83</v>
      </c>
      <c r="G12" s="612" t="s">
        <v>83</v>
      </c>
      <c r="H12" s="612" t="s">
        <v>83</v>
      </c>
      <c r="I12" s="613" t="s">
        <v>83</v>
      </c>
      <c r="J12" s="7"/>
      <c r="K12" s="7" t="s">
        <v>536</v>
      </c>
      <c r="L12" s="7"/>
      <c r="M12" s="7"/>
    </row>
    <row r="13" ht="18" customHeight="1" x14ac:dyDescent="0.25">
      <c r="B13" s="614" t="s">
        <v>189</v>
      </c>
      <c r="C13" s="615" t="s">
        <v>83</v>
      </c>
      <c r="D13" s="616" t="s">
        <v>83</v>
      </c>
      <c r="E13" s="617" t="s">
        <v>83</v>
      </c>
      <c r="F13" s="618" t="s">
        <v>83</v>
      </c>
      <c r="G13" s="619" t="s">
        <v>83</v>
      </c>
      <c r="H13" s="619" t="s">
        <v>83</v>
      </c>
      <c r="I13" s="620" t="s">
        <v>83</v>
      </c>
      <c r="J13" s="7"/>
      <c r="K13" s="621" t="s">
        <v>537</v>
      </c>
      <c r="L13" s="621"/>
      <c r="M13" s="621"/>
    </row>
    <row r="14" ht="18" customHeight="1" x14ac:dyDescent="0.25">
      <c r="B14" s="208" t="s">
        <v>538</v>
      </c>
      <c r="C14" s="622">
        <v>12956.941685668839</v>
      </c>
      <c r="D14" s="623"/>
      <c r="E14" s="624"/>
      <c r="F14" s="625"/>
      <c r="G14" s="622">
        <v>937.1732953298764</v>
      </c>
      <c r="H14" s="622">
        <v>0.08610518042834</v>
      </c>
      <c r="I14" s="626">
        <v>0.021550142568569998</v>
      </c>
      <c r="J14" s="7"/>
      <c r="K14" s="621"/>
      <c r="L14" s="621"/>
      <c r="M14" s="621"/>
    </row>
    <row r="15" ht="18" customHeight="1" x14ac:dyDescent="0.25">
      <c r="B15" s="627" t="s">
        <v>205</v>
      </c>
      <c r="C15" s="628">
        <v>6514.836</v>
      </c>
      <c r="D15" s="611">
        <v>77.47165237449695</v>
      </c>
      <c r="E15" s="611">
        <v>7</v>
      </c>
      <c r="F15" s="611">
        <v>2</v>
      </c>
      <c r="G15" s="629">
        <v>504.7151098688583</v>
      </c>
      <c r="H15" s="629">
        <v>0.045603852</v>
      </c>
      <c r="I15" s="630">
        <v>0.013029672</v>
      </c>
      <c r="J15" s="7"/>
      <c r="K15" s="621"/>
      <c r="L15" s="621"/>
      <c r="M15" s="621"/>
    </row>
    <row r="16" ht="18" customHeight="1" x14ac:dyDescent="0.25">
      <c r="B16" s="627" t="s">
        <v>206</v>
      </c>
      <c r="C16" s="631">
        <v>4145.4</v>
      </c>
      <c r="D16" s="611">
        <v>73.70817893486203</v>
      </c>
      <c r="E16" s="611">
        <v>7</v>
      </c>
      <c r="F16" s="611">
        <v>2</v>
      </c>
      <c r="G16" s="632">
        <v>305.54988495657705</v>
      </c>
      <c r="H16" s="632">
        <v>0.0290178</v>
      </c>
      <c r="I16" s="633">
        <v>0.0082908</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539</v>
      </c>
      <c r="C19" s="631">
        <v>2296.705685668838</v>
      </c>
      <c r="D19" s="611">
        <v>55.25666666666666</v>
      </c>
      <c r="E19" s="611">
        <v>4.999999999998175</v>
      </c>
      <c r="F19" s="611">
        <v>0.10000000000135681</v>
      </c>
      <c r="G19" s="632">
        <v>126.9083005044411</v>
      </c>
      <c r="H19" s="632">
        <v>0.01148352842834</v>
      </c>
      <c r="I19" s="633">
        <v>0.00022967056857</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540</v>
      </c>
      <c r="C21" s="611" t="s">
        <v>83</v>
      </c>
      <c r="D21" s="635"/>
      <c r="E21" s="636"/>
      <c r="F21" s="636"/>
      <c r="G21" s="611" t="s">
        <v>83</v>
      </c>
      <c r="H21" s="611" t="s">
        <v>83</v>
      </c>
      <c r="I21" s="637" t="s">
        <v>83</v>
      </c>
      <c r="J21" s="7"/>
      <c r="K21" s="621"/>
      <c r="L21" s="621"/>
      <c r="M21" s="621"/>
    </row>
    <row r="22" ht="18" customHeight="1" x14ac:dyDescent="0.25">
      <c r="B22" s="638" t="s">
        <v>541</v>
      </c>
      <c r="C22" s="639" t="s">
        <v>83</v>
      </c>
      <c r="D22" s="640" t="s">
        <v>83</v>
      </c>
      <c r="E22" s="640" t="s">
        <v>83</v>
      </c>
      <c r="F22" s="641" t="s">
        <v>83</v>
      </c>
      <c r="G22" s="642" t="s">
        <v>83</v>
      </c>
      <c r="H22" s="642" t="s">
        <v>83</v>
      </c>
      <c r="I22" s="643" t="s">
        <v>83</v>
      </c>
      <c r="J22" s="7"/>
      <c r="K22" s="621"/>
      <c r="L22" s="621"/>
      <c r="M22" s="621"/>
    </row>
    <row r="23" ht="12" customHeight="1" x14ac:dyDescent="0.25">
      <c r="B23" s="329" t="s">
        <v>542</v>
      </c>
      <c r="C23" s="7"/>
      <c r="D23" s="7"/>
      <c r="E23" s="7"/>
      <c r="F23" s="7"/>
      <c r="G23" s="7"/>
      <c r="H23" s="7"/>
      <c r="I23" s="7"/>
      <c r="J23" s="7"/>
      <c r="K23" s="621"/>
      <c r="L23" s="621"/>
      <c r="M23" s="621"/>
    </row>
    <row r="24" ht="15.6" customHeight="1" x14ac:dyDescent="0.25">
      <c r="B24" s="329" t="s">
        <v>543</v>
      </c>
      <c r="C24" s="206"/>
      <c r="D24" s="206"/>
      <c r="E24" s="206"/>
      <c r="F24" s="206"/>
      <c r="G24" s="206"/>
      <c r="H24" s="206"/>
      <c r="J24" s="7"/>
      <c r="K24" s="331"/>
      <c r="L24" s="331"/>
      <c r="M24" s="331"/>
    </row>
    <row r="25" ht="15.6" customHeight="1" x14ac:dyDescent="0.25">
      <c r="B25" s="329" t="s">
        <v>544</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316</v>
      </c>
      <c r="C27" s="86"/>
      <c r="D27" s="86"/>
      <c r="E27" s="86"/>
      <c r="F27" s="86"/>
      <c r="G27" s="86"/>
      <c r="H27" s="86"/>
      <c r="I27" s="86"/>
      <c r="K27" s="219" t="s">
        <v>320</v>
      </c>
    </row>
    <row r="28" x14ac:dyDescent="0.25">
      <c r="B28" s="332" t="s">
        <v>545</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546</v>
      </c>
      <c r="C31" s="272"/>
      <c r="D31" s="272"/>
      <c r="E31" s="272"/>
      <c r="F31" s="272"/>
      <c r="G31" s="272"/>
      <c r="H31" s="272"/>
      <c r="I31" s="648"/>
      <c r="J31" s="365"/>
      <c r="K31" s="365"/>
      <c r="L31" s="365"/>
      <c r="M31" s="365"/>
    </row>
    <row r="32" x14ac:dyDescent="0.25">
      <c r="B32" s="647" t="s">
        <v>547</v>
      </c>
      <c r="C32" s="272"/>
      <c r="D32" s="272"/>
      <c r="E32" s="272"/>
      <c r="F32" s="272"/>
      <c r="G32" s="272"/>
      <c r="H32" s="272"/>
      <c r="I32" s="648"/>
    </row>
    <row r="33" x14ac:dyDescent="0.25">
      <c r="B33" s="647" t="s">
        <v>548</v>
      </c>
      <c r="C33" s="272"/>
      <c r="D33" s="272"/>
      <c r="E33" s="272"/>
      <c r="F33" s="272"/>
      <c r="G33" s="272"/>
      <c r="H33" s="272"/>
      <c r="I33" s="648"/>
    </row>
    <row r="34" x14ac:dyDescent="0.25">
      <c r="B34" s="647" t="s">
        <v>549</v>
      </c>
      <c r="C34" s="272"/>
      <c r="D34" s="272"/>
      <c r="E34" s="272"/>
      <c r="F34" s="272"/>
      <c r="G34" s="272"/>
      <c r="H34" s="272"/>
      <c r="I34" s="648"/>
    </row>
    <row r="35" x14ac:dyDescent="0.25">
      <c r="B35" s="647" t="s">
        <v>550</v>
      </c>
      <c r="C35" s="272"/>
      <c r="D35" s="272"/>
      <c r="E35" s="272"/>
      <c r="F35" s="272"/>
      <c r="G35" s="272"/>
      <c r="H35" s="272"/>
      <c r="I35" s="648"/>
    </row>
    <row r="36" x14ac:dyDescent="0.25">
      <c r="B36" s="649" t="s">
        <v>551</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552</v>
      </c>
      <c r="C1" s="220"/>
      <c r="D1" s="220"/>
      <c r="E1" s="220"/>
      <c r="F1" s="220"/>
      <c r="N1" s="4"/>
      <c r="O1" s="4" t="s">
        <v>62</v>
      </c>
    </row>
    <row r="2" ht="15.75" customHeight="1" x14ac:dyDescent="0.25">
      <c r="B2" s="5" t="s">
        <v>63</v>
      </c>
      <c r="G2" s="219" t="s">
        <v>320</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553</v>
      </c>
      <c r="G8" s="653" t="s">
        <v>554</v>
      </c>
      <c r="H8" s="654" t="s">
        <v>555</v>
      </c>
      <c r="I8" s="653" t="s">
        <v>556</v>
      </c>
      <c r="J8" s="655" t="s">
        <v>557</v>
      </c>
      <c r="K8" s="653" t="s">
        <v>558</v>
      </c>
      <c r="L8" s="653" t="s">
        <v>72</v>
      </c>
      <c r="M8" s="653" t="s">
        <v>73</v>
      </c>
      <c r="N8" s="11" t="s">
        <v>74</v>
      </c>
      <c r="O8" s="656" t="s">
        <v>559</v>
      </c>
    </row>
    <row r="9" ht="14.25" customHeight="1" x14ac:dyDescent="0.3">
      <c r="B9" s="657"/>
      <c r="C9" s="658" t="s">
        <v>76</v>
      </c>
      <c r="D9" s="658"/>
      <c r="E9" s="658"/>
      <c r="F9" s="659" t="s">
        <v>560</v>
      </c>
      <c r="G9" s="659"/>
      <c r="H9" s="659"/>
      <c r="I9" s="660" t="s">
        <v>76</v>
      </c>
      <c r="J9" s="660"/>
      <c r="K9" s="660"/>
      <c r="L9" s="660"/>
      <c r="M9" s="660"/>
      <c r="N9" s="660"/>
      <c r="O9" s="15" t="s">
        <v>561</v>
      </c>
    </row>
    <row r="10" ht="18" customHeight="1" x14ac:dyDescent="0.3">
      <c r="B10" s="661" t="s">
        <v>562</v>
      </c>
      <c r="C10" s="662">
        <v>71.68916372572272</v>
      </c>
      <c r="D10" s="663" t="s">
        <v>83</v>
      </c>
      <c r="E10" s="663">
        <v>0.011558501629999999</v>
      </c>
      <c r="F10" s="663">
        <v>197.10405931629163</v>
      </c>
      <c r="G10" s="663" t="s">
        <v>83</v>
      </c>
      <c r="H10" s="663" t="s">
        <v>83</v>
      </c>
      <c r="I10" s="663">
        <v>0.00013332666755555997</v>
      </c>
      <c r="J10" s="663" t="s">
        <v>83</v>
      </c>
      <c r="K10" s="663">
        <v>0.001895137</v>
      </c>
      <c r="L10" s="664">
        <v>0.10995269</v>
      </c>
      <c r="M10" s="665">
        <v>13.563131487</v>
      </c>
      <c r="N10" s="666">
        <v>0.00048449999999999996</v>
      </c>
      <c r="O10" s="667">
        <v>274.98940266152</v>
      </c>
    </row>
    <row r="11" ht="18" customHeight="1" x14ac:dyDescent="0.25">
      <c r="B11" s="668" t="s">
        <v>563</v>
      </c>
      <c r="C11" s="669">
        <v>32.64296216037</v>
      </c>
      <c r="D11" s="669" t="s">
        <v>83</v>
      </c>
      <c r="E11" s="669" t="s">
        <v>83</v>
      </c>
      <c r="F11" s="132"/>
      <c r="G11" s="132"/>
      <c r="H11" s="184"/>
      <c r="I11" s="132"/>
      <c r="J11" s="184"/>
      <c r="K11" s="669" t="s">
        <v>83</v>
      </c>
      <c r="L11" s="669" t="s">
        <v>83</v>
      </c>
      <c r="M11" s="670" t="s">
        <v>83</v>
      </c>
      <c r="N11" s="671" t="s">
        <v>226</v>
      </c>
      <c r="O11" s="672">
        <v>32.64296216037</v>
      </c>
    </row>
    <row r="12" ht="18" customHeight="1" x14ac:dyDescent="0.25">
      <c r="B12" s="673" t="s">
        <v>564</v>
      </c>
      <c r="C12" s="674" t="s">
        <v>83</v>
      </c>
      <c r="D12" s="184"/>
      <c r="E12" s="184"/>
      <c r="F12" s="49"/>
      <c r="G12" s="49"/>
      <c r="H12" s="184"/>
      <c r="I12" s="49"/>
      <c r="J12" s="184"/>
      <c r="K12" s="184"/>
      <c r="L12" s="184"/>
      <c r="M12" s="184"/>
      <c r="N12" s="675" t="s">
        <v>83</v>
      </c>
      <c r="O12" s="676" t="s">
        <v>83</v>
      </c>
    </row>
    <row r="13" ht="18" customHeight="1" x14ac:dyDescent="0.25">
      <c r="B13" s="673" t="s">
        <v>565</v>
      </c>
      <c r="C13" s="37">
        <v>19.270882380704</v>
      </c>
      <c r="D13" s="49"/>
      <c r="E13" s="49"/>
      <c r="F13" s="49"/>
      <c r="G13" s="49"/>
      <c r="H13" s="184"/>
      <c r="I13" s="49"/>
      <c r="J13" s="184"/>
      <c r="K13" s="49"/>
      <c r="L13" s="49"/>
      <c r="M13" s="49"/>
      <c r="N13" s="677"/>
      <c r="O13" s="678">
        <v>19.270882380704</v>
      </c>
    </row>
    <row r="14" ht="18" customHeight="1" x14ac:dyDescent="0.25">
      <c r="B14" s="673" t="s">
        <v>566</v>
      </c>
      <c r="C14" s="37">
        <v>10.175853923944</v>
      </c>
      <c r="D14" s="488"/>
      <c r="E14" s="488"/>
      <c r="F14" s="49"/>
      <c r="G14" s="49"/>
      <c r="H14" s="184"/>
      <c r="I14" s="49"/>
      <c r="J14" s="184"/>
      <c r="K14" s="49"/>
      <c r="L14" s="49"/>
      <c r="M14" s="49"/>
      <c r="N14" s="677"/>
      <c r="O14" s="678">
        <v>10.175853923944</v>
      </c>
    </row>
    <row r="15" ht="18" customHeight="1" x14ac:dyDescent="0.3">
      <c r="B15" s="673" t="s">
        <v>567</v>
      </c>
      <c r="C15" s="37">
        <v>3.196225855722</v>
      </c>
      <c r="D15" s="39" t="s">
        <v>83</v>
      </c>
      <c r="E15" s="39" t="s">
        <v>83</v>
      </c>
      <c r="F15" s="291"/>
      <c r="G15" s="291"/>
      <c r="H15" s="291"/>
      <c r="I15" s="291"/>
      <c r="J15" s="291"/>
      <c r="K15" s="163" t="s">
        <v>83</v>
      </c>
      <c r="L15" s="158" t="s">
        <v>83</v>
      </c>
      <c r="M15" s="158" t="s">
        <v>83</v>
      </c>
      <c r="N15" s="176" t="s">
        <v>163</v>
      </c>
      <c r="O15" s="678">
        <v>3.196225855722</v>
      </c>
    </row>
    <row r="16" ht="18" customHeight="1" x14ac:dyDescent="0.25">
      <c r="B16" s="679" t="s">
        <v>568</v>
      </c>
      <c r="C16" s="669" t="s">
        <v>569</v>
      </c>
      <c r="D16" s="669" t="s">
        <v>83</v>
      </c>
      <c r="E16" s="669" t="s">
        <v>569</v>
      </c>
      <c r="F16" s="680" t="s">
        <v>83</v>
      </c>
      <c r="G16" s="680" t="s">
        <v>83</v>
      </c>
      <c r="H16" s="680" t="s">
        <v>83</v>
      </c>
      <c r="I16" s="680" t="s">
        <v>83</v>
      </c>
      <c r="J16" s="680" t="s">
        <v>83</v>
      </c>
      <c r="K16" s="669" t="s">
        <v>569</v>
      </c>
      <c r="L16" s="669" t="s">
        <v>83</v>
      </c>
      <c r="M16" s="669" t="s">
        <v>83</v>
      </c>
      <c r="N16" s="671" t="s">
        <v>83</v>
      </c>
      <c r="O16" s="672" t="s">
        <v>569</v>
      </c>
    </row>
    <row r="17" ht="18" customHeight="1" x14ac:dyDescent="0.25">
      <c r="B17" s="681" t="s">
        <v>570</v>
      </c>
      <c r="C17" s="674" t="s">
        <v>83</v>
      </c>
      <c r="D17" s="680" t="s">
        <v>83</v>
      </c>
      <c r="E17" s="680" t="s">
        <v>83</v>
      </c>
      <c r="F17" s="184"/>
      <c r="G17" s="184"/>
      <c r="H17" s="184"/>
      <c r="I17" s="184"/>
      <c r="J17" s="184"/>
      <c r="K17" s="250" t="s">
        <v>83</v>
      </c>
      <c r="L17" s="250" t="s">
        <v>83</v>
      </c>
      <c r="M17" s="250" t="s">
        <v>83</v>
      </c>
      <c r="N17" s="675" t="s">
        <v>83</v>
      </c>
      <c r="O17" s="676" t="s">
        <v>83</v>
      </c>
    </row>
    <row r="18" ht="18" customHeight="1" x14ac:dyDescent="0.25">
      <c r="B18" s="673" t="s">
        <v>571</v>
      </c>
      <c r="C18" s="256"/>
      <c r="D18" s="184"/>
      <c r="E18" s="37" t="s">
        <v>197</v>
      </c>
      <c r="F18" s="49"/>
      <c r="G18" s="49"/>
      <c r="H18" s="184"/>
      <c r="I18" s="49"/>
      <c r="J18" s="184"/>
      <c r="K18" s="158" t="s">
        <v>197</v>
      </c>
      <c r="L18" s="49"/>
      <c r="M18" s="49"/>
      <c r="N18" s="677"/>
      <c r="O18" s="676" t="s">
        <v>197</v>
      </c>
    </row>
    <row r="19" ht="18" customHeight="1" x14ac:dyDescent="0.25">
      <c r="B19" s="673" t="s">
        <v>572</v>
      </c>
      <c r="C19" s="682" t="s">
        <v>197</v>
      </c>
      <c r="D19" s="49"/>
      <c r="E19" s="37" t="s">
        <v>83</v>
      </c>
      <c r="F19" s="49"/>
      <c r="G19" s="49"/>
      <c r="H19" s="184"/>
      <c r="I19" s="49"/>
      <c r="J19" s="184"/>
      <c r="K19" s="158" t="s">
        <v>83</v>
      </c>
      <c r="L19" s="158" t="s">
        <v>83</v>
      </c>
      <c r="M19" s="158" t="s">
        <v>83</v>
      </c>
      <c r="N19" s="677"/>
      <c r="O19" s="678" t="s">
        <v>569</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2.67249292998312</v>
      </c>
      <c r="D27" s="669" t="s">
        <v>83</v>
      </c>
      <c r="E27" s="669" t="s">
        <v>83</v>
      </c>
      <c r="F27" s="680" t="s">
        <v>83</v>
      </c>
      <c r="G27" s="680" t="s">
        <v>83</v>
      </c>
      <c r="H27" s="680" t="s">
        <v>83</v>
      </c>
      <c r="I27" s="680" t="s">
        <v>83</v>
      </c>
      <c r="J27" s="680" t="s">
        <v>83</v>
      </c>
      <c r="K27" s="669" t="s">
        <v>83</v>
      </c>
      <c r="L27" s="669" t="s">
        <v>83</v>
      </c>
      <c r="M27" s="670" t="s">
        <v>83</v>
      </c>
      <c r="N27" s="671">
        <v>0.000481</v>
      </c>
      <c r="O27" s="672">
        <v>2.67249292998312</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2.67249292998312</v>
      </c>
      <c r="D32" s="488"/>
      <c r="E32" s="49"/>
      <c r="F32" s="184"/>
      <c r="G32" s="184"/>
      <c r="H32" s="184"/>
      <c r="I32" s="691"/>
      <c r="J32" s="184"/>
      <c r="K32" s="687" t="s">
        <v>83</v>
      </c>
      <c r="L32" s="687" t="s">
        <v>83</v>
      </c>
      <c r="M32" s="687" t="s">
        <v>83</v>
      </c>
      <c r="N32" s="688">
        <v>0.000481</v>
      </c>
      <c r="O32" s="689">
        <v>2.67249292998312</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36.37370863536961</v>
      </c>
      <c r="D35" s="680" t="s">
        <v>83</v>
      </c>
      <c r="E35" s="680" t="s">
        <v>83</v>
      </c>
      <c r="F35" s="184"/>
      <c r="G35" s="184"/>
      <c r="H35" s="184"/>
      <c r="I35" s="184"/>
      <c r="J35" s="184"/>
      <c r="K35" s="696" t="s">
        <v>83</v>
      </c>
      <c r="L35" s="696">
        <v>0.082594</v>
      </c>
      <c r="M35" s="669">
        <v>12.75506688</v>
      </c>
      <c r="N35" s="697" t="s">
        <v>83</v>
      </c>
      <c r="O35" s="676">
        <v>36.37370863536961</v>
      </c>
    </row>
    <row r="36" ht="18" customHeight="1" x14ac:dyDescent="0.25">
      <c r="B36" s="25" t="s">
        <v>589</v>
      </c>
      <c r="C36" s="37">
        <v>4.940133994</v>
      </c>
      <c r="D36" s="682" t="s">
        <v>83</v>
      </c>
      <c r="E36" s="682" t="s">
        <v>83</v>
      </c>
      <c r="F36" s="49"/>
      <c r="G36" s="49"/>
      <c r="H36" s="184"/>
      <c r="I36" s="49"/>
      <c r="J36" s="184"/>
      <c r="K36" s="161" t="s">
        <v>83</v>
      </c>
      <c r="L36" s="161" t="s">
        <v>83</v>
      </c>
      <c r="M36" s="158" t="s">
        <v>83</v>
      </c>
      <c r="N36" s="683" t="s">
        <v>83</v>
      </c>
      <c r="O36" s="678">
        <v>4.940133994</v>
      </c>
    </row>
    <row r="37" ht="18" customHeight="1" x14ac:dyDescent="0.25">
      <c r="B37" s="25" t="s">
        <v>590</v>
      </c>
      <c r="C37" s="37">
        <v>1.568320494</v>
      </c>
      <c r="D37" s="682" t="s">
        <v>83</v>
      </c>
      <c r="E37" s="682" t="s">
        <v>83</v>
      </c>
      <c r="F37" s="49"/>
      <c r="G37" s="49"/>
      <c r="H37" s="184"/>
      <c r="I37" s="49"/>
      <c r="J37" s="184"/>
      <c r="K37" s="161" t="s">
        <v>83</v>
      </c>
      <c r="L37" s="161" t="s">
        <v>83</v>
      </c>
      <c r="M37" s="158" t="s">
        <v>83</v>
      </c>
      <c r="N37" s="683" t="s">
        <v>83</v>
      </c>
      <c r="O37" s="678">
        <v>1.568320494</v>
      </c>
    </row>
    <row r="38" ht="18" customHeight="1" x14ac:dyDescent="0.3">
      <c r="B38" s="38" t="s">
        <v>591</v>
      </c>
      <c r="C38" s="698">
        <v>29.865254147369612</v>
      </c>
      <c r="D38" s="698" t="s">
        <v>83</v>
      </c>
      <c r="E38" s="698" t="s">
        <v>83</v>
      </c>
      <c r="F38" s="262"/>
      <c r="G38" s="262"/>
      <c r="H38" s="262"/>
      <c r="I38" s="262"/>
      <c r="J38" s="262"/>
      <c r="K38" s="204" t="s">
        <v>83</v>
      </c>
      <c r="L38" s="204">
        <v>0.082594</v>
      </c>
      <c r="M38" s="204">
        <v>12.75506688</v>
      </c>
      <c r="N38" s="205" t="s">
        <v>83</v>
      </c>
      <c r="O38" s="699">
        <v>29.865254147369612</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197.10405931629163</v>
      </c>
      <c r="G45" s="669"/>
      <c r="H45" s="674"/>
      <c r="I45" s="674"/>
      <c r="J45" s="680"/>
      <c r="K45" s="132"/>
      <c r="L45" s="132"/>
      <c r="M45" s="132"/>
      <c r="N45" s="704"/>
      <c r="O45" s="672">
        <v>197.10405931629163</v>
      </c>
    </row>
    <row r="46" ht="18" customHeight="1" x14ac:dyDescent="0.25">
      <c r="B46" s="25" t="s">
        <v>599</v>
      </c>
      <c r="C46" s="49"/>
      <c r="D46" s="49"/>
      <c r="E46" s="49"/>
      <c r="F46" s="37">
        <v>190.51213109490686</v>
      </c>
      <c r="G46" s="37"/>
      <c r="H46" s="674"/>
      <c r="I46" s="37"/>
      <c r="J46" s="680"/>
      <c r="K46" s="49"/>
      <c r="L46" s="49"/>
      <c r="M46" s="49"/>
      <c r="N46" s="677"/>
      <c r="O46" s="678">
        <v>190.51213109490686</v>
      </c>
    </row>
    <row r="47" ht="18" customHeight="1" x14ac:dyDescent="0.25">
      <c r="B47" s="25" t="s">
        <v>600</v>
      </c>
      <c r="C47" s="49"/>
      <c r="D47" s="49"/>
      <c r="E47" s="49"/>
      <c r="F47" s="37">
        <v>1.500235928675849</v>
      </c>
      <c r="G47" s="37"/>
      <c r="H47" s="674"/>
      <c r="I47" s="37"/>
      <c r="J47" s="680"/>
      <c r="K47" s="49"/>
      <c r="L47" s="49"/>
      <c r="M47" s="49"/>
      <c r="N47" s="677"/>
      <c r="O47" s="678">
        <v>1.500235928675849</v>
      </c>
    </row>
    <row r="48" ht="18" customHeight="1" x14ac:dyDescent="0.25">
      <c r="B48" s="25" t="s">
        <v>601</v>
      </c>
      <c r="C48" s="49"/>
      <c r="D48" s="49"/>
      <c r="E48" s="49"/>
      <c r="F48" s="37">
        <v>2.2786581831089</v>
      </c>
      <c r="G48" s="37"/>
      <c r="H48" s="674"/>
      <c r="I48" s="37"/>
      <c r="J48" s="680"/>
      <c r="K48" s="49"/>
      <c r="L48" s="49"/>
      <c r="M48" s="49"/>
      <c r="N48" s="677"/>
      <c r="O48" s="678">
        <v>2.2786581831089</v>
      </c>
    </row>
    <row r="49" ht="18" customHeight="1" x14ac:dyDescent="0.25">
      <c r="B49" s="25" t="s">
        <v>602</v>
      </c>
      <c r="C49" s="49"/>
      <c r="D49" s="49"/>
      <c r="E49" s="49"/>
      <c r="F49" s="37">
        <v>2.8130341096</v>
      </c>
      <c r="G49" s="37"/>
      <c r="H49" s="674"/>
      <c r="I49" s="37"/>
      <c r="J49" s="680"/>
      <c r="K49" s="49"/>
      <c r="L49" s="49"/>
      <c r="M49" s="49"/>
      <c r="N49" s="677"/>
      <c r="O49" s="678">
        <v>2.8130341096</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0.011558501629999999</v>
      </c>
      <c r="F52" s="669" t="s">
        <v>83</v>
      </c>
      <c r="G52" s="669" t="s">
        <v>83</v>
      </c>
      <c r="H52" s="669" t="s">
        <v>83</v>
      </c>
      <c r="I52" s="669">
        <v>0.00013332666755555997</v>
      </c>
      <c r="J52" s="696" t="s">
        <v>83</v>
      </c>
      <c r="K52" s="696" t="s">
        <v>83</v>
      </c>
      <c r="L52" s="696" t="s">
        <v>83</v>
      </c>
      <c r="M52" s="696" t="s">
        <v>83</v>
      </c>
      <c r="N52" s="697" t="s">
        <v>83</v>
      </c>
      <c r="O52" s="672">
        <v>6.196179619505659</v>
      </c>
    </row>
    <row r="53" ht="18" customHeight="1" x14ac:dyDescent="0.25">
      <c r="B53" s="25" t="s">
        <v>606</v>
      </c>
      <c r="C53" s="184"/>
      <c r="D53" s="184"/>
      <c r="E53" s="184"/>
      <c r="F53" s="674"/>
      <c r="G53" s="674"/>
      <c r="H53" s="674"/>
      <c r="I53" s="674">
        <v>0.00012955466755555997</v>
      </c>
      <c r="J53" s="680"/>
      <c r="K53" s="184"/>
      <c r="L53" s="184"/>
      <c r="M53" s="184"/>
      <c r="N53" s="700"/>
      <c r="O53" s="676">
        <v>3.044534687555659</v>
      </c>
    </row>
    <row r="54" ht="18" customHeight="1" x14ac:dyDescent="0.25">
      <c r="B54" s="25" t="s">
        <v>607</v>
      </c>
      <c r="C54" s="184"/>
      <c r="D54" s="184"/>
      <c r="E54" s="184"/>
      <c r="F54" s="184"/>
      <c r="G54" s="674" t="s">
        <v>83</v>
      </c>
      <c r="H54" s="256"/>
      <c r="I54" s="674">
        <v>0.000003772</v>
      </c>
      <c r="J54" s="184"/>
      <c r="K54" s="184"/>
      <c r="L54" s="184"/>
      <c r="M54" s="184"/>
      <c r="N54" s="700"/>
      <c r="O54" s="676">
        <v>0.088642</v>
      </c>
    </row>
    <row r="55" ht="18" customHeight="1" x14ac:dyDescent="0.25">
      <c r="B55" s="25" t="s">
        <v>608</v>
      </c>
      <c r="C55" s="184"/>
      <c r="D55" s="184"/>
      <c r="E55" s="680">
        <v>0.011558501629999999</v>
      </c>
      <c r="F55" s="256"/>
      <c r="G55" s="256"/>
      <c r="H55" s="256"/>
      <c r="I55" s="256"/>
      <c r="J55" s="184"/>
      <c r="K55" s="184"/>
      <c r="L55" s="184"/>
      <c r="M55" s="184"/>
      <c r="N55" s="700"/>
      <c r="O55" s="676">
        <v>3.06300293195</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0.001895137</v>
      </c>
      <c r="L57" s="696">
        <v>0.02735869</v>
      </c>
      <c r="M57" s="696">
        <v>0.8080646069999999</v>
      </c>
      <c r="N57" s="697">
        <v>0.0000035</v>
      </c>
      <c r="O57" s="672" t="s">
        <v>83</v>
      </c>
    </row>
    <row r="58" ht="18" customHeight="1" x14ac:dyDescent="0.25">
      <c r="B58" s="25" t="s">
        <v>611</v>
      </c>
      <c r="C58" s="37" t="s">
        <v>83</v>
      </c>
      <c r="D58" s="37" t="s">
        <v>83</v>
      </c>
      <c r="E58" s="37" t="s">
        <v>83</v>
      </c>
      <c r="F58" s="49"/>
      <c r="G58" s="49"/>
      <c r="H58" s="184"/>
      <c r="I58" s="49"/>
      <c r="J58" s="184"/>
      <c r="K58" s="158" t="s">
        <v>83</v>
      </c>
      <c r="L58" s="158" t="s">
        <v>197</v>
      </c>
      <c r="M58" s="158">
        <v>0.0488263</v>
      </c>
      <c r="N58" s="176" t="s">
        <v>83</v>
      </c>
      <c r="O58" s="678" t="s">
        <v>83</v>
      </c>
    </row>
    <row r="59" ht="18" customHeight="1" x14ac:dyDescent="0.25">
      <c r="B59" s="25" t="s">
        <v>612</v>
      </c>
      <c r="C59" s="37" t="s">
        <v>83</v>
      </c>
      <c r="D59" s="37" t="s">
        <v>83</v>
      </c>
      <c r="E59" s="37" t="s">
        <v>83</v>
      </c>
      <c r="F59" s="49"/>
      <c r="G59" s="49"/>
      <c r="H59" s="184"/>
      <c r="I59" s="49"/>
      <c r="J59" s="184"/>
      <c r="K59" s="158">
        <v>0.001895137</v>
      </c>
      <c r="L59" s="158">
        <v>0.02735869</v>
      </c>
      <c r="M59" s="158">
        <v>0.759238307</v>
      </c>
      <c r="N59" s="176">
        <v>0.0000035</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476</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387</v>
      </c>
      <c r="C7" s="106" t="s">
        <v>522</v>
      </c>
      <c r="D7" s="106"/>
      <c r="E7" s="105" t="s">
        <v>625</v>
      </c>
      <c r="F7" s="105"/>
      <c r="G7" s="105"/>
      <c r="H7" s="105" t="s">
        <v>626</v>
      </c>
      <c r="I7" s="105"/>
      <c r="J7" s="105"/>
      <c r="K7" s="722" t="s">
        <v>627</v>
      </c>
      <c r="L7" s="722"/>
      <c r="M7" s="722"/>
      <c r="N7" s="722"/>
    </row>
    <row r="8" ht="28.2" customHeight="1" x14ac:dyDescent="0.25">
      <c r="B8" s="108" t="s">
        <v>391</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32.64296216037</v>
      </c>
      <c r="I10" s="731" t="s">
        <v>83</v>
      </c>
      <c r="J10" s="732" t="s">
        <v>83</v>
      </c>
      <c r="K10" s="733" t="s">
        <v>83</v>
      </c>
      <c r="L10" s="733" t="s">
        <v>83</v>
      </c>
      <c r="M10" s="733" t="s">
        <v>83</v>
      </c>
      <c r="N10" s="734" t="s">
        <v>83</v>
      </c>
    </row>
    <row r="11" ht="18" customHeight="1" x14ac:dyDescent="0.25">
      <c r="B11" s="735" t="s">
        <v>634</v>
      </c>
      <c r="C11" s="736" t="s">
        <v>635</v>
      </c>
      <c r="D11" s="514" t="s">
        <v>83</v>
      </c>
      <c r="E11" s="737" t="s">
        <v>83</v>
      </c>
      <c r="F11" s="523"/>
      <c r="G11" s="523"/>
      <c r="H11" s="738" t="s">
        <v>83</v>
      </c>
      <c r="I11" s="523"/>
      <c r="J11" s="523"/>
      <c r="K11" s="739" t="s">
        <v>83</v>
      </c>
      <c r="L11" s="740" t="s">
        <v>83</v>
      </c>
      <c r="M11" s="741"/>
      <c r="N11" s="742"/>
    </row>
    <row r="12" ht="18" customHeight="1" x14ac:dyDescent="0.25">
      <c r="B12" s="735" t="s">
        <v>636</v>
      </c>
      <c r="C12" s="736" t="s">
        <v>637</v>
      </c>
      <c r="D12" s="514">
        <v>24.92223</v>
      </c>
      <c r="E12" s="737">
        <v>0.773240692373997</v>
      </c>
      <c r="F12" s="523"/>
      <c r="G12" s="523"/>
      <c r="H12" s="738">
        <v>19.270882380704</v>
      </c>
      <c r="I12" s="523"/>
      <c r="J12" s="523"/>
      <c r="K12" s="739" t="s">
        <v>83</v>
      </c>
      <c r="L12" s="740" t="s">
        <v>83</v>
      </c>
      <c r="M12" s="741"/>
      <c r="N12" s="742"/>
    </row>
    <row r="13" ht="18" customHeight="1" x14ac:dyDescent="0.25">
      <c r="B13" s="735" t="s">
        <v>638</v>
      </c>
      <c r="C13" s="736" t="s">
        <v>639</v>
      </c>
      <c r="D13" s="514">
        <v>78.56</v>
      </c>
      <c r="E13" s="737">
        <v>0.12952970880784115</v>
      </c>
      <c r="F13" s="523"/>
      <c r="G13" s="523"/>
      <c r="H13" s="738">
        <v>10.175853923944</v>
      </c>
      <c r="I13" s="523"/>
      <c r="J13" s="523"/>
      <c r="K13" s="739" t="s">
        <v>83</v>
      </c>
      <c r="L13" s="740" t="s">
        <v>83</v>
      </c>
      <c r="M13" s="741"/>
      <c r="N13" s="742"/>
    </row>
    <row r="14" ht="18" customHeight="1" x14ac:dyDescent="0.25">
      <c r="B14" s="735" t="s">
        <v>640</v>
      </c>
      <c r="C14" s="743"/>
      <c r="D14" s="744"/>
      <c r="E14" s="744"/>
      <c r="F14" s="523"/>
      <c r="G14" s="523"/>
      <c r="H14" s="745">
        <v>3.196225855722</v>
      </c>
      <c r="I14" s="745" t="s">
        <v>83</v>
      </c>
      <c r="J14" s="737" t="s">
        <v>83</v>
      </c>
      <c r="K14" s="746" t="s">
        <v>83</v>
      </c>
      <c r="L14" s="747" t="s">
        <v>83</v>
      </c>
      <c r="M14" s="746" t="s">
        <v>83</v>
      </c>
      <c r="N14" s="748" t="s">
        <v>83</v>
      </c>
    </row>
    <row r="15" ht="18" customHeight="1" x14ac:dyDescent="0.25">
      <c r="B15" s="137" t="s">
        <v>641</v>
      </c>
      <c r="C15" s="749" t="s">
        <v>642</v>
      </c>
      <c r="D15" s="750">
        <v>101.26685</v>
      </c>
      <c r="E15" s="737">
        <v>0.03156241016405665</v>
      </c>
      <c r="F15" s="523"/>
      <c r="G15" s="523"/>
      <c r="H15" s="738">
        <v>3.196225855722</v>
      </c>
      <c r="I15" s="523"/>
      <c r="J15" s="523"/>
      <c r="K15" s="739" t="s">
        <v>83</v>
      </c>
      <c r="L15" s="739" t="s">
        <v>83</v>
      </c>
      <c r="M15" s="741"/>
      <c r="N15" s="742"/>
    </row>
    <row r="16" ht="18" customHeight="1" x14ac:dyDescent="0.25">
      <c r="B16" s="137" t="s">
        <v>643</v>
      </c>
      <c r="C16" s="749" t="s">
        <v>439</v>
      </c>
      <c r="D16" s="750" t="s">
        <v>163</v>
      </c>
      <c r="E16" s="737" t="s">
        <v>226</v>
      </c>
      <c r="F16" s="523"/>
      <c r="G16" s="523"/>
      <c r="H16" s="738" t="s">
        <v>163</v>
      </c>
      <c r="I16" s="523"/>
      <c r="J16" s="523"/>
      <c r="K16" s="739" t="s">
        <v>83</v>
      </c>
      <c r="L16" s="739" t="s">
        <v>83</v>
      </c>
      <c r="M16" s="741"/>
      <c r="N16" s="742"/>
    </row>
    <row r="17" ht="18" customHeight="1" x14ac:dyDescent="0.25">
      <c r="B17" s="751" t="s">
        <v>644</v>
      </c>
      <c r="C17" s="749" t="s">
        <v>439</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646</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t="s">
        <v>569</v>
      </c>
      <c r="I20" s="758" t="s">
        <v>83</v>
      </c>
      <c r="J20" s="758" t="s">
        <v>569</v>
      </c>
      <c r="K20" s="759" t="s">
        <v>569</v>
      </c>
      <c r="L20" s="760" t="s">
        <v>569</v>
      </c>
      <c r="M20" s="760" t="s">
        <v>83</v>
      </c>
      <c r="N20" s="761" t="s">
        <v>569</v>
      </c>
    </row>
    <row r="21" ht="18" customHeight="1" x14ac:dyDescent="0.25">
      <c r="B21" s="735" t="s">
        <v>648</v>
      </c>
      <c r="C21" s="736" t="s">
        <v>649</v>
      </c>
      <c r="D21" s="514" t="s">
        <v>83</v>
      </c>
      <c r="E21" s="737" t="s">
        <v>83</v>
      </c>
      <c r="F21" s="737" t="s">
        <v>83</v>
      </c>
      <c r="G21" s="737" t="s">
        <v>83</v>
      </c>
      <c r="H21" s="514" t="s">
        <v>83</v>
      </c>
      <c r="I21" s="514" t="s">
        <v>83</v>
      </c>
      <c r="J21" s="514" t="s">
        <v>83</v>
      </c>
      <c r="K21" s="739" t="s">
        <v>83</v>
      </c>
      <c r="L21" s="740" t="s">
        <v>83</v>
      </c>
      <c r="M21" s="740" t="s">
        <v>83</v>
      </c>
      <c r="N21" s="762" t="s">
        <v>83</v>
      </c>
    </row>
    <row r="22" ht="18" customHeight="1" x14ac:dyDescent="0.25">
      <c r="B22" s="735" t="s">
        <v>650</v>
      </c>
      <c r="C22" s="736" t="s">
        <v>439</v>
      </c>
      <c r="D22" s="514" t="s">
        <v>83</v>
      </c>
      <c r="E22" s="523"/>
      <c r="F22" s="523"/>
      <c r="G22" s="737" t="s">
        <v>197</v>
      </c>
      <c r="H22" s="523"/>
      <c r="I22" s="523"/>
      <c r="J22" s="514" t="s">
        <v>197</v>
      </c>
      <c r="K22" s="763"/>
      <c r="L22" s="741"/>
      <c r="M22" s="741"/>
      <c r="N22" s="762" t="s">
        <v>197</v>
      </c>
    </row>
    <row r="23" ht="18" customHeight="1" x14ac:dyDescent="0.25">
      <c r="B23" s="735" t="s">
        <v>651</v>
      </c>
      <c r="C23" s="736" t="s">
        <v>439</v>
      </c>
      <c r="D23" s="514" t="s">
        <v>83</v>
      </c>
      <c r="E23" s="764" t="s">
        <v>197</v>
      </c>
      <c r="F23" s="523"/>
      <c r="G23" s="737" t="s">
        <v>83</v>
      </c>
      <c r="H23" s="765" t="s">
        <v>197</v>
      </c>
      <c r="I23" s="523"/>
      <c r="J23" s="514" t="s">
        <v>83</v>
      </c>
      <c r="K23" s="766" t="s">
        <v>197</v>
      </c>
      <c r="L23" s="767" t="s">
        <v>197</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439</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439</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439</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439</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439</v>
      </c>
      <c r="D31" s="514" t="s">
        <v>83</v>
      </c>
      <c r="E31" s="737" t="s">
        <v>83</v>
      </c>
      <c r="F31" s="744"/>
      <c r="G31" s="523"/>
      <c r="H31" s="514" t="s">
        <v>83</v>
      </c>
      <c r="I31" s="744"/>
      <c r="J31" s="523"/>
      <c r="K31" s="739" t="s">
        <v>83</v>
      </c>
      <c r="L31" s="740" t="s">
        <v>83</v>
      </c>
      <c r="M31" s="777"/>
      <c r="N31" s="742"/>
    </row>
    <row r="32" ht="18" customHeight="1" x14ac:dyDescent="0.25">
      <c r="B32" s="776" t="s">
        <v>660</v>
      </c>
      <c r="C32" s="736" t="s">
        <v>439</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439</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2.67249292998312</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439</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439</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439</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439</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439</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439</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v>14.563</v>
      </c>
      <c r="E53" s="764">
        <v>0.1835125269507052</v>
      </c>
      <c r="F53" s="523"/>
      <c r="G53" s="775"/>
      <c r="H53" s="765">
        <v>2.67249292998312</v>
      </c>
      <c r="I53" s="523"/>
      <c r="J53" s="523"/>
      <c r="K53" s="766" t="s">
        <v>83</v>
      </c>
      <c r="L53" s="767" t="s">
        <v>83</v>
      </c>
      <c r="M53" s="788"/>
      <c r="N53" s="742"/>
    </row>
    <row r="54" ht="18" customHeight="1" x14ac:dyDescent="0.25" s="1" customFormat="1">
      <c r="B54" s="787" t="s">
        <v>683</v>
      </c>
      <c r="C54" s="781" t="s">
        <v>439</v>
      </c>
      <c r="D54" s="765" t="s">
        <v>83</v>
      </c>
      <c r="E54" s="764" t="s">
        <v>83</v>
      </c>
      <c r="F54" s="523"/>
      <c r="G54" s="775"/>
      <c r="H54" s="765" t="s">
        <v>83</v>
      </c>
      <c r="I54" s="523"/>
      <c r="J54" s="523"/>
      <c r="K54" s="766" t="s">
        <v>83</v>
      </c>
      <c r="L54" s="767" t="s">
        <v>83</v>
      </c>
      <c r="M54" s="788"/>
      <c r="N54" s="742"/>
    </row>
    <row r="55" ht="18" customHeight="1" x14ac:dyDescent="0.25" s="1" customFormat="1">
      <c r="B55" s="735" t="s">
        <v>684</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685</v>
      </c>
      <c r="C56" s="790"/>
      <c r="D56" s="729"/>
      <c r="E56" s="535"/>
      <c r="F56" s="535"/>
      <c r="G56" s="535"/>
      <c r="H56" s="732">
        <v>36.37370863536961</v>
      </c>
      <c r="I56" s="732" t="s">
        <v>83</v>
      </c>
      <c r="J56" s="732" t="s">
        <v>83</v>
      </c>
      <c r="K56" s="733" t="s">
        <v>83</v>
      </c>
      <c r="L56" s="780" t="s">
        <v>83</v>
      </c>
      <c r="M56" s="780" t="s">
        <v>83</v>
      </c>
      <c r="N56" s="734" t="s">
        <v>83</v>
      </c>
    </row>
    <row r="57" ht="18" customHeight="1" x14ac:dyDescent="0.25" s="1" customFormat="1">
      <c r="B57" s="735" t="s">
        <v>686</v>
      </c>
      <c r="C57" s="781" t="s">
        <v>687</v>
      </c>
      <c r="D57" s="791">
        <v>8.378789</v>
      </c>
      <c r="E57" s="737">
        <v>0.5895999999522604</v>
      </c>
      <c r="F57" s="737" t="s">
        <v>83</v>
      </c>
      <c r="G57" s="737" t="s">
        <v>83</v>
      </c>
      <c r="H57" s="792">
        <v>4.940133994</v>
      </c>
      <c r="I57" s="792" t="s">
        <v>83</v>
      </c>
      <c r="J57" s="792" t="s">
        <v>83</v>
      </c>
      <c r="K57" s="793" t="s">
        <v>83</v>
      </c>
      <c r="L57" s="794" t="s">
        <v>83</v>
      </c>
      <c r="M57" s="794" t="s">
        <v>83</v>
      </c>
      <c r="N57" s="795" t="s">
        <v>83</v>
      </c>
    </row>
    <row r="58" ht="18" customHeight="1" x14ac:dyDescent="0.25" s="1" customFormat="1">
      <c r="B58" s="735" t="s">
        <v>688</v>
      </c>
      <c r="C58" s="781" t="s">
        <v>689</v>
      </c>
      <c r="D58" s="791">
        <v>2.6599737</v>
      </c>
      <c r="E58" s="737">
        <v>0.5896000001804529</v>
      </c>
      <c r="F58" s="737" t="s">
        <v>83</v>
      </c>
      <c r="G58" s="737" t="s">
        <v>83</v>
      </c>
      <c r="H58" s="792">
        <v>1.568320494</v>
      </c>
      <c r="I58" s="792" t="s">
        <v>83</v>
      </c>
      <c r="J58" s="792" t="s">
        <v>83</v>
      </c>
      <c r="K58" s="793" t="s">
        <v>83</v>
      </c>
      <c r="L58" s="794" t="s">
        <v>83</v>
      </c>
      <c r="M58" s="794" t="s">
        <v>83</v>
      </c>
      <c r="N58" s="795" t="s">
        <v>83</v>
      </c>
    </row>
    <row r="59" ht="18" customHeight="1" x14ac:dyDescent="0.25" s="1" customFormat="1">
      <c r="B59" s="735" t="s">
        <v>690</v>
      </c>
      <c r="C59" s="522"/>
      <c r="D59" s="523"/>
      <c r="E59" s="744"/>
      <c r="F59" s="744"/>
      <c r="G59" s="744"/>
      <c r="H59" s="737">
        <v>29.865254147369612</v>
      </c>
      <c r="I59" s="737" t="s">
        <v>83</v>
      </c>
      <c r="J59" s="737" t="s">
        <v>83</v>
      </c>
      <c r="K59" s="746" t="s">
        <v>83</v>
      </c>
      <c r="L59" s="747" t="s">
        <v>83</v>
      </c>
      <c r="M59" s="747" t="s">
        <v>83</v>
      </c>
      <c r="N59" s="772" t="s">
        <v>83</v>
      </c>
    </row>
    <row r="60" ht="18" customHeight="1" x14ac:dyDescent="0.25" s="1" customFormat="1">
      <c r="B60" s="796" t="s">
        <v>691</v>
      </c>
      <c r="C60" s="781" t="s">
        <v>692</v>
      </c>
      <c r="D60" s="791">
        <v>12.732342</v>
      </c>
      <c r="E60" s="737">
        <v>2.1999999685839415</v>
      </c>
      <c r="F60" s="737" t="s">
        <v>83</v>
      </c>
      <c r="G60" s="737" t="s">
        <v>83</v>
      </c>
      <c r="H60" s="792">
        <v>28.011152</v>
      </c>
      <c r="I60" s="792" t="s">
        <v>83</v>
      </c>
      <c r="J60" s="792" t="s">
        <v>83</v>
      </c>
      <c r="K60" s="793" t="s">
        <v>83</v>
      </c>
      <c r="L60" s="794" t="s">
        <v>83</v>
      </c>
      <c r="M60" s="794" t="s">
        <v>83</v>
      </c>
      <c r="N60" s="795" t="s">
        <v>83</v>
      </c>
    </row>
    <row r="61" ht="18" customHeight="1" x14ac:dyDescent="0.25" s="1" customFormat="1">
      <c r="B61" s="796" t="s">
        <v>693</v>
      </c>
      <c r="C61" s="781" t="s">
        <v>694</v>
      </c>
      <c r="D61" s="791">
        <v>1420.305</v>
      </c>
      <c r="E61" s="737">
        <v>0.0000264</v>
      </c>
      <c r="F61" s="737" t="s">
        <v>83</v>
      </c>
      <c r="G61" s="737" t="s">
        <v>83</v>
      </c>
      <c r="H61" s="792">
        <v>0.037496052</v>
      </c>
      <c r="I61" s="792" t="s">
        <v>83</v>
      </c>
      <c r="J61" s="792" t="s">
        <v>83</v>
      </c>
      <c r="K61" s="793" t="s">
        <v>83</v>
      </c>
      <c r="L61" s="794" t="s">
        <v>83</v>
      </c>
      <c r="M61" s="794" t="s">
        <v>83</v>
      </c>
      <c r="N61" s="795" t="s">
        <v>83</v>
      </c>
    </row>
    <row r="62" ht="18" customHeight="1" x14ac:dyDescent="0.25" s="1" customFormat="1">
      <c r="B62" s="796" t="s">
        <v>695</v>
      </c>
      <c r="C62" s="522"/>
      <c r="D62" s="523"/>
      <c r="E62" s="744"/>
      <c r="F62" s="744"/>
      <c r="G62" s="744"/>
      <c r="H62" s="737">
        <v>1.81660609536961</v>
      </c>
      <c r="I62" s="737" t="s">
        <v>83</v>
      </c>
      <c r="J62" s="737" t="s">
        <v>83</v>
      </c>
      <c r="K62" s="746" t="s">
        <v>83</v>
      </c>
      <c r="L62" s="747" t="s">
        <v>83</v>
      </c>
      <c r="M62" s="747" t="s">
        <v>83</v>
      </c>
      <c r="N62" s="772" t="s">
        <v>83</v>
      </c>
    </row>
    <row r="63" ht="18" customHeight="1" x14ac:dyDescent="0.3" s="1" customFormat="1">
      <c r="B63" s="797" t="s">
        <v>696</v>
      </c>
      <c r="C63" s="781" t="s">
        <v>697</v>
      </c>
      <c r="D63" s="791">
        <v>7.6221234770753</v>
      </c>
      <c r="E63" s="737">
        <v>0.2383333333333329</v>
      </c>
      <c r="F63" s="737" t="s">
        <v>83</v>
      </c>
      <c r="G63" s="737" t="s">
        <v>83</v>
      </c>
      <c r="H63" s="792">
        <v>1.81660609536961</v>
      </c>
      <c r="I63" s="792" t="s">
        <v>83</v>
      </c>
      <c r="J63" s="792" t="s">
        <v>83</v>
      </c>
      <c r="K63" s="793" t="s">
        <v>83</v>
      </c>
      <c r="L63" s="794" t="s">
        <v>83</v>
      </c>
      <c r="M63" s="794" t="s">
        <v>83</v>
      </c>
      <c r="N63" s="795" t="s">
        <v>83</v>
      </c>
    </row>
    <row r="64" ht="18" customHeight="1" x14ac:dyDescent="0.25" s="1" customFormat="1">
      <c r="B64" s="798" t="s">
        <v>698</v>
      </c>
      <c r="C64" s="799"/>
      <c r="D64" s="756"/>
      <c r="E64" s="528"/>
      <c r="F64" s="528"/>
      <c r="G64" s="528"/>
      <c r="H64" s="528"/>
      <c r="I64" s="528"/>
      <c r="J64" s="758" t="s">
        <v>83</v>
      </c>
      <c r="K64" s="800"/>
      <c r="L64" s="801"/>
      <c r="M64" s="801"/>
      <c r="N64" s="761" t="s">
        <v>83</v>
      </c>
    </row>
    <row r="65" ht="18" customHeight="1" x14ac:dyDescent="0.25" s="1" customFormat="1">
      <c r="B65" s="802" t="s">
        <v>699</v>
      </c>
      <c r="C65" s="781" t="s">
        <v>439</v>
      </c>
      <c r="D65" s="791" t="s">
        <v>83</v>
      </c>
      <c r="E65" s="744"/>
      <c r="F65" s="744"/>
      <c r="G65" s="737" t="s">
        <v>83</v>
      </c>
      <c r="H65" s="744"/>
      <c r="I65" s="744"/>
      <c r="J65" s="792" t="s">
        <v>83</v>
      </c>
      <c r="K65" s="803"/>
      <c r="L65" s="777"/>
      <c r="M65" s="777"/>
      <c r="N65" s="795" t="s">
        <v>83</v>
      </c>
    </row>
    <row r="66" ht="18" customHeight="1" x14ac:dyDescent="0.25" s="1" customFormat="1">
      <c r="B66" s="802" t="s">
        <v>700</v>
      </c>
      <c r="C66" s="781" t="s">
        <v>439</v>
      </c>
      <c r="D66" s="791" t="s">
        <v>83</v>
      </c>
      <c r="E66" s="744"/>
      <c r="F66" s="744"/>
      <c r="G66" s="737" t="s">
        <v>83</v>
      </c>
      <c r="H66" s="744"/>
      <c r="I66" s="744"/>
      <c r="J66" s="792" t="s">
        <v>83</v>
      </c>
      <c r="K66" s="803"/>
      <c r="L66" s="777"/>
      <c r="M66" s="777"/>
      <c r="N66" s="795" t="s">
        <v>83</v>
      </c>
    </row>
    <row r="67" ht="18" customHeight="1" x14ac:dyDescent="0.25" s="1" customFormat="1">
      <c r="B67" s="802" t="s">
        <v>701</v>
      </c>
      <c r="C67" s="522"/>
      <c r="D67" s="523"/>
      <c r="E67" s="744"/>
      <c r="F67" s="744"/>
      <c r="G67" s="744"/>
      <c r="H67" s="744"/>
      <c r="I67" s="744"/>
      <c r="J67" s="737" t="s">
        <v>83</v>
      </c>
      <c r="K67" s="803"/>
      <c r="L67" s="777"/>
      <c r="M67" s="777"/>
      <c r="N67" s="772" t="s">
        <v>83</v>
      </c>
    </row>
    <row r="68" ht="18" customHeight="1" x14ac:dyDescent="0.25" s="1" customFormat="1">
      <c r="B68" s="130" t="s">
        <v>702</v>
      </c>
      <c r="C68" s="799"/>
      <c r="D68" s="756"/>
      <c r="E68" s="528"/>
      <c r="F68" s="528"/>
      <c r="G68" s="528"/>
      <c r="H68" s="758" t="s">
        <v>83</v>
      </c>
      <c r="I68" s="758" t="s">
        <v>83</v>
      </c>
      <c r="J68" s="758">
        <v>0.011558501629999999</v>
      </c>
      <c r="K68" s="759" t="s">
        <v>83</v>
      </c>
      <c r="L68" s="760" t="s">
        <v>83</v>
      </c>
      <c r="M68" s="760" t="s">
        <v>83</v>
      </c>
      <c r="N68" s="761" t="s">
        <v>83</v>
      </c>
    </row>
    <row r="69" ht="18" customHeight="1" x14ac:dyDescent="0.25" s="1" customFormat="1">
      <c r="B69" s="804" t="s">
        <v>703</v>
      </c>
      <c r="C69" s="790"/>
      <c r="D69" s="729"/>
      <c r="E69" s="535"/>
      <c r="F69" s="535"/>
      <c r="G69" s="744"/>
      <c r="H69" s="535"/>
      <c r="I69" s="535"/>
      <c r="J69" s="732">
        <v>0.011558501629999999</v>
      </c>
      <c r="K69" s="805"/>
      <c r="L69" s="806"/>
      <c r="M69" s="806"/>
      <c r="N69" s="734" t="s">
        <v>83</v>
      </c>
    </row>
    <row r="70" ht="18" customHeight="1" x14ac:dyDescent="0.25" s="1" customFormat="1">
      <c r="B70" s="796" t="s">
        <v>704</v>
      </c>
      <c r="C70" s="781" t="s">
        <v>705</v>
      </c>
      <c r="D70" s="791">
        <v>0.0089786</v>
      </c>
      <c r="E70" s="744"/>
      <c r="F70" s="744"/>
      <c r="G70" s="737">
        <v>1</v>
      </c>
      <c r="H70" s="744"/>
      <c r="I70" s="744"/>
      <c r="J70" s="792">
        <v>0.0089786</v>
      </c>
      <c r="K70" s="803"/>
      <c r="L70" s="777"/>
      <c r="M70" s="777"/>
      <c r="N70" s="795" t="s">
        <v>83</v>
      </c>
    </row>
    <row r="71" ht="18" customHeight="1" x14ac:dyDescent="0.25" s="1" customFormat="1">
      <c r="B71" s="796" t="s">
        <v>706</v>
      </c>
      <c r="C71" s="522"/>
      <c r="D71" s="523"/>
      <c r="E71" s="744"/>
      <c r="F71" s="744"/>
      <c r="G71" s="744"/>
      <c r="H71" s="744"/>
      <c r="I71" s="744"/>
      <c r="J71" s="737">
        <v>0.00257990163</v>
      </c>
      <c r="K71" s="803"/>
      <c r="L71" s="777"/>
      <c r="M71" s="777"/>
      <c r="N71" s="772" t="s">
        <v>83</v>
      </c>
    </row>
    <row r="72" ht="18" customHeight="1" x14ac:dyDescent="0.25" s="1" customFormat="1">
      <c r="B72" s="807" t="s">
        <v>707</v>
      </c>
      <c r="C72" s="781" t="s">
        <v>708</v>
      </c>
      <c r="D72" s="791">
        <v>0.00257990163</v>
      </c>
      <c r="E72" s="744"/>
      <c r="F72" s="744"/>
      <c r="G72" s="737">
        <v>1</v>
      </c>
      <c r="H72" s="744"/>
      <c r="I72" s="744"/>
      <c r="J72" s="792">
        <v>0.00257990163</v>
      </c>
      <c r="K72" s="803"/>
      <c r="L72" s="777"/>
      <c r="M72" s="777"/>
      <c r="N72" s="795" t="s">
        <v>83</v>
      </c>
    </row>
    <row r="73" ht="18" customHeight="1" x14ac:dyDescent="0.25" s="1" customFormat="1">
      <c r="B73" s="735" t="s">
        <v>709</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710</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711</v>
      </c>
      <c r="D75" s="809">
        <v>47.163</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712</v>
      </c>
      <c r="D76" s="809">
        <v>453.1245192</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713</v>
      </c>
      <c r="C78" s="98"/>
      <c r="D78" s="98"/>
      <c r="E78" s="98"/>
      <c r="F78" s="98"/>
      <c r="G78" s="98"/>
      <c r="H78" s="98"/>
      <c r="I78" s="98"/>
      <c r="J78" s="98"/>
      <c r="K78" s="98"/>
      <c r="L78" s="98"/>
      <c r="M78" s="98"/>
      <c r="N78" s="98"/>
    </row>
    <row r="79" ht="14.1" customHeight="1" x14ac:dyDescent="0.25">
      <c r="B79" s="206" t="s">
        <v>714</v>
      </c>
      <c r="C79" s="167"/>
      <c r="D79" s="167"/>
      <c r="E79" s="167"/>
      <c r="F79" s="167"/>
      <c r="G79" s="167"/>
      <c r="H79" s="167"/>
      <c r="I79" s="167"/>
      <c r="J79" s="167"/>
      <c r="K79" s="167"/>
      <c r="L79" s="167"/>
      <c r="M79" s="167"/>
      <c r="N79" s="167"/>
    </row>
    <row r="80" ht="14.1" customHeight="1" x14ac:dyDescent="0.3">
      <c r="B80" s="206" t="s">
        <v>715</v>
      </c>
      <c r="C80" s="167"/>
      <c r="D80" s="167"/>
      <c r="E80" s="167"/>
      <c r="F80" s="167"/>
      <c r="G80" s="167"/>
      <c r="H80" s="167"/>
      <c r="K80" s="167"/>
      <c r="L80" s="167"/>
    </row>
    <row r="81" ht="14.1" customHeight="1" x14ac:dyDescent="0.25">
      <c r="B81" s="206" t="s">
        <v>716</v>
      </c>
      <c r="C81" s="167"/>
      <c r="D81" s="167"/>
      <c r="E81" s="167"/>
    </row>
    <row r="82" ht="14.1" customHeight="1" x14ac:dyDescent="0.25">
      <c r="B82" s="206" t="s">
        <v>717</v>
      </c>
      <c r="C82" s="167"/>
      <c r="D82" s="167"/>
    </row>
    <row r="83" ht="14.1" customHeight="1" x14ac:dyDescent="0.3">
      <c r="B83" s="206" t="s">
        <v>718</v>
      </c>
      <c r="C83" s="167"/>
      <c r="D83" s="167"/>
      <c r="E83" s="167"/>
      <c r="F83" s="167"/>
      <c r="G83" s="167"/>
      <c r="H83" s="167"/>
      <c r="I83" s="167"/>
      <c r="J83" s="815"/>
      <c r="K83" s="167"/>
      <c r="L83" s="167"/>
      <c r="M83" s="167"/>
      <c r="N83" s="815"/>
    </row>
    <row r="84" ht="14.1" customHeight="1" x14ac:dyDescent="0.3">
      <c r="B84" s="206" t="s">
        <v>719</v>
      </c>
      <c r="C84" s="167"/>
      <c r="D84" s="167"/>
      <c r="E84" s="167"/>
      <c r="F84" s="167"/>
      <c r="G84" s="167"/>
      <c r="H84" s="167"/>
      <c r="I84" s="167"/>
      <c r="J84" s="815"/>
      <c r="K84" s="167"/>
      <c r="L84" s="167"/>
      <c r="M84" s="167"/>
      <c r="N84" s="815"/>
    </row>
    <row r="85" ht="14.1" customHeight="1" x14ac:dyDescent="0.25">
      <c r="B85" s="206" t="s">
        <v>720</v>
      </c>
    </row>
    <row r="86" ht="14.1" customHeight="1" x14ac:dyDescent="0.25">
      <c r="B86" s="206" t="s">
        <v>721</v>
      </c>
    </row>
    <row r="87" ht="14.1" customHeight="1" x14ac:dyDescent="0.25">
      <c r="B87" s="206" t="s">
        <v>722</v>
      </c>
    </row>
    <row r="88" ht="14.1" customHeight="1" x14ac:dyDescent="0.25">
      <c r="B88" s="206" t="s">
        <v>723</v>
      </c>
    </row>
    <row r="89" ht="14.1" customHeight="1" x14ac:dyDescent="0.3">
      <c r="B89" s="206" t="s">
        <v>724</v>
      </c>
    </row>
    <row r="90" ht="14.1" customHeight="1" x14ac:dyDescent="0.25">
      <c r="B90" s="206" t="s">
        <v>725</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726</v>
      </c>
      <c r="C95" s="272"/>
      <c r="D95" s="272"/>
      <c r="E95" s="272"/>
      <c r="F95" s="272"/>
      <c r="G95" s="272"/>
      <c r="H95" s="272"/>
      <c r="I95" s="272"/>
      <c r="J95" s="272"/>
      <c r="K95" s="272"/>
      <c r="L95" s="272"/>
      <c r="M95" s="272"/>
      <c r="N95" s="648"/>
    </row>
    <row r="96" ht="12" customHeight="1" x14ac:dyDescent="0.25">
      <c r="B96" s="321" t="s">
        <v>727</v>
      </c>
      <c r="C96" s="272"/>
      <c r="D96" s="272"/>
      <c r="E96" s="272"/>
      <c r="F96" s="272"/>
      <c r="G96" s="272"/>
      <c r="H96" s="272"/>
      <c r="I96" s="272"/>
      <c r="J96" s="272"/>
      <c r="K96" s="272"/>
      <c r="L96" s="272"/>
      <c r="M96" s="272"/>
      <c r="N96" s="648"/>
    </row>
    <row r="97" ht="12" customHeight="1" x14ac:dyDescent="0.25">
      <c r="B97" s="321" t="s">
        <v>728</v>
      </c>
      <c r="C97" s="272"/>
      <c r="D97" s="272"/>
      <c r="E97" s="272"/>
      <c r="F97" s="272"/>
      <c r="G97" s="272"/>
      <c r="H97" s="272"/>
      <c r="I97" s="272"/>
      <c r="J97" s="272"/>
      <c r="K97" s="272"/>
      <c r="L97" s="272"/>
      <c r="M97" s="272"/>
      <c r="N97" s="648"/>
    </row>
    <row r="98" ht="12" customHeight="1" x14ac:dyDescent="0.25">
      <c r="B98" s="816" t="s">
        <v>729</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730</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731</v>
      </c>
      <c r="C8" s="821" t="s">
        <v>732</v>
      </c>
      <c r="D8" s="822" t="s">
        <v>733</v>
      </c>
      <c r="E8" s="822" t="s">
        <v>734</v>
      </c>
      <c r="F8" s="822" t="s">
        <v>735</v>
      </c>
      <c r="G8" s="822" t="s">
        <v>736</v>
      </c>
      <c r="H8" s="822" t="s">
        <v>737</v>
      </c>
      <c r="I8" s="822" t="s">
        <v>738</v>
      </c>
      <c r="J8" s="822" t="s">
        <v>739</v>
      </c>
      <c r="K8" s="822" t="s">
        <v>740</v>
      </c>
      <c r="L8" s="822" t="s">
        <v>741</v>
      </c>
      <c r="M8" s="822" t="s">
        <v>742</v>
      </c>
      <c r="N8" s="822" t="s">
        <v>743</v>
      </c>
      <c r="O8" s="822" t="s">
        <v>744</v>
      </c>
      <c r="P8" s="822" t="s">
        <v>745</v>
      </c>
      <c r="Q8" s="822" t="s">
        <v>746</v>
      </c>
      <c r="R8" s="822" t="s">
        <v>747</v>
      </c>
      <c r="S8" s="822" t="s">
        <v>748</v>
      </c>
      <c r="T8" s="823" t="s">
        <v>749</v>
      </c>
      <c r="U8" s="823" t="s">
        <v>750</v>
      </c>
      <c r="V8" s="824" t="s">
        <v>751</v>
      </c>
      <c r="W8" s="822" t="s">
        <v>752</v>
      </c>
      <c r="X8" s="822" t="s">
        <v>753</v>
      </c>
      <c r="Y8" s="822" t="s">
        <v>754</v>
      </c>
      <c r="Z8" s="822" t="s">
        <v>755</v>
      </c>
      <c r="AA8" s="822" t="s">
        <v>756</v>
      </c>
      <c r="AB8" s="822" t="s">
        <v>757</v>
      </c>
      <c r="AC8" s="822" t="s">
        <v>758</v>
      </c>
      <c r="AD8" s="822" t="s">
        <v>759</v>
      </c>
      <c r="AE8" s="823" t="s">
        <v>760</v>
      </c>
      <c r="AF8" s="823" t="s">
        <v>761</v>
      </c>
      <c r="AG8" s="824" t="s">
        <v>762</v>
      </c>
      <c r="AH8" s="822" t="s">
        <v>763</v>
      </c>
      <c r="AI8" s="824" t="s">
        <v>764</v>
      </c>
      <c r="AJ8" s="823" t="s">
        <v>556</v>
      </c>
      <c r="AK8" s="825" t="s">
        <v>765</v>
      </c>
    </row>
    <row r="9" ht="14.25" customHeight="1" x14ac:dyDescent="0.25">
      <c r="B9" s="826"/>
      <c r="C9" s="827" t="s">
        <v>766</v>
      </c>
      <c r="D9" s="827"/>
      <c r="E9" s="827"/>
      <c r="F9" s="827"/>
      <c r="G9" s="827"/>
      <c r="H9" s="827"/>
      <c r="I9" s="827"/>
      <c r="J9" s="827"/>
      <c r="K9" s="827"/>
      <c r="L9" s="827"/>
      <c r="M9" s="827"/>
      <c r="N9" s="827"/>
      <c r="O9" s="827"/>
      <c r="P9" s="827"/>
      <c r="Q9" s="827"/>
      <c r="R9" s="827"/>
      <c r="S9" s="827"/>
      <c r="T9" s="827"/>
      <c r="U9" s="827"/>
      <c r="V9" s="658" t="s">
        <v>767</v>
      </c>
      <c r="W9" s="658"/>
      <c r="X9" s="659" t="s">
        <v>766</v>
      </c>
      <c r="Y9" s="659"/>
      <c r="Z9" s="659"/>
      <c r="AA9" s="659"/>
      <c r="AB9" s="659"/>
      <c r="AC9" s="659"/>
      <c r="AD9" s="659"/>
      <c r="AE9" s="659"/>
      <c r="AF9" s="659"/>
      <c r="AG9" s="659" t="s">
        <v>767</v>
      </c>
      <c r="AH9" s="659"/>
      <c r="AI9" s="659"/>
      <c r="AJ9" s="660" t="s">
        <v>766</v>
      </c>
      <c r="AK9" s="660"/>
    </row>
    <row r="10" ht="18" customHeight="1" x14ac:dyDescent="0.25">
      <c r="B10" s="828" t="s">
        <v>768</v>
      </c>
      <c r="C10" s="829">
        <v>0.046909108</v>
      </c>
      <c r="D10" s="830">
        <v>10.256154292211368</v>
      </c>
      <c r="E10" s="830" t="s">
        <v>83</v>
      </c>
      <c r="F10" s="830" t="s">
        <v>83</v>
      </c>
      <c r="G10" s="830">
        <v>21.88279154778428</v>
      </c>
      <c r="H10" s="830" t="s">
        <v>83</v>
      </c>
      <c r="I10" s="830">
        <v>35.742903441161545</v>
      </c>
      <c r="J10" s="830" t="s">
        <v>83</v>
      </c>
      <c r="K10" s="830">
        <v>14.73716294114759</v>
      </c>
      <c r="L10" s="830" t="s">
        <v>83</v>
      </c>
      <c r="M10" s="830">
        <v>5.66931313</v>
      </c>
      <c r="N10" s="830" t="s">
        <v>83</v>
      </c>
      <c r="O10" s="830">
        <v>0.53537367849514</v>
      </c>
      <c r="P10" s="830" t="s">
        <v>83</v>
      </c>
      <c r="Q10" s="830" t="s">
        <v>83</v>
      </c>
      <c r="R10" s="830" t="s">
        <v>83</v>
      </c>
      <c r="S10" s="830" t="s">
        <v>83</v>
      </c>
      <c r="T10" s="830" t="s">
        <v>83</v>
      </c>
      <c r="U10" s="830">
        <v>0.53544414038702</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0.13332666755555997</v>
      </c>
      <c r="AK10" s="835" t="s">
        <v>83</v>
      </c>
      <c r="AM10" s="544" t="s">
        <v>769</v>
      </c>
    </row>
    <row r="11" ht="18" customHeight="1" x14ac:dyDescent="0.25">
      <c r="B11" s="828" t="s">
        <v>770</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771</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772</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773</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774</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684</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775</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699</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700</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776</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777</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701</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778</v>
      </c>
      <c r="C26" s="851">
        <v>0.046909108</v>
      </c>
      <c r="D26" s="852">
        <v>10.256154292211368</v>
      </c>
      <c r="E26" s="852"/>
      <c r="F26" s="852"/>
      <c r="G26" s="852">
        <v>21.88279154778428</v>
      </c>
      <c r="H26" s="852"/>
      <c r="I26" s="852">
        <v>35.742903441161545</v>
      </c>
      <c r="J26" s="852"/>
      <c r="K26" s="852">
        <v>14.73716294114759</v>
      </c>
      <c r="L26" s="852"/>
      <c r="M26" s="852">
        <v>5.66931313</v>
      </c>
      <c r="N26" s="852"/>
      <c r="O26" s="852">
        <v>0.53537367849514</v>
      </c>
      <c r="P26" s="852"/>
      <c r="Q26" s="852"/>
      <c r="R26" s="852"/>
      <c r="S26" s="852"/>
      <c r="T26" s="852"/>
      <c r="U26" s="852">
        <v>0.53544414038702</v>
      </c>
      <c r="V26" s="852"/>
      <c r="W26" s="132"/>
      <c r="X26" s="853"/>
      <c r="Y26" s="852"/>
      <c r="Z26" s="852"/>
      <c r="AA26" s="852"/>
      <c r="AB26" s="852"/>
      <c r="AC26" s="852"/>
      <c r="AD26" s="852"/>
      <c r="AE26" s="852"/>
      <c r="AF26" s="852"/>
      <c r="AG26" s="852"/>
      <c r="AH26" s="132"/>
      <c r="AI26" s="854"/>
      <c r="AJ26" s="855"/>
      <c r="AK26" s="697"/>
    </row>
    <row r="27" ht="18" customHeight="1" x14ac:dyDescent="0.25">
      <c r="B27" s="673" t="s">
        <v>779</v>
      </c>
      <c r="C27" s="829"/>
      <c r="D27" s="830">
        <v>10.256154292211368</v>
      </c>
      <c r="E27" s="830"/>
      <c r="F27" s="830"/>
      <c r="G27" s="830">
        <v>21.87067859938428</v>
      </c>
      <c r="H27" s="830"/>
      <c r="I27" s="830">
        <v>33.35698847809473</v>
      </c>
      <c r="J27" s="830"/>
      <c r="K27" s="830">
        <v>14.73716294114759</v>
      </c>
      <c r="L27" s="830"/>
      <c r="M27" s="830">
        <v>0.023805</v>
      </c>
      <c r="N27" s="830"/>
      <c r="O27" s="830">
        <v>0.039675</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780</v>
      </c>
      <c r="C28" s="829"/>
      <c r="D28" s="830"/>
      <c r="E28" s="830"/>
      <c r="F28" s="830"/>
      <c r="G28" s="830"/>
      <c r="H28" s="830"/>
      <c r="I28" s="830">
        <v>0.12271639418682</v>
      </c>
      <c r="J28" s="830"/>
      <c r="K28" s="830"/>
      <c r="L28" s="830"/>
      <c r="M28" s="830">
        <v>5.64550813</v>
      </c>
      <c r="N28" s="830"/>
      <c r="O28" s="830">
        <v>0.039142509081139996</v>
      </c>
      <c r="P28" s="830"/>
      <c r="Q28" s="830"/>
      <c r="R28" s="830"/>
      <c r="S28" s="830"/>
      <c r="T28" s="830"/>
      <c r="U28" s="830">
        <v>0.53544414038702</v>
      </c>
      <c r="V28" s="830"/>
      <c r="W28" s="49"/>
      <c r="X28" s="832"/>
      <c r="Y28" s="830"/>
      <c r="Z28" s="830"/>
      <c r="AA28" s="830"/>
      <c r="AB28" s="830"/>
      <c r="AC28" s="830"/>
      <c r="AD28" s="830"/>
      <c r="AE28" s="830"/>
      <c r="AF28" s="830"/>
      <c r="AG28" s="830"/>
      <c r="AH28" s="49"/>
      <c r="AI28" s="833"/>
      <c r="AJ28" s="833"/>
      <c r="AK28" s="835"/>
    </row>
    <row r="29" ht="18" customHeight="1" x14ac:dyDescent="0.25">
      <c r="B29" s="673" t="s">
        <v>781</v>
      </c>
      <c r="C29" s="829">
        <v>0.046909108</v>
      </c>
      <c r="D29" s="830"/>
      <c r="E29" s="830"/>
      <c r="F29" s="830"/>
      <c r="G29" s="830">
        <v>0.0121129484</v>
      </c>
      <c r="H29" s="830"/>
      <c r="I29" s="830">
        <v>0.09932617688</v>
      </c>
      <c r="J29" s="830"/>
      <c r="K29" s="830"/>
      <c r="L29" s="830"/>
      <c r="M29" s="830"/>
      <c r="N29" s="830"/>
      <c r="O29" s="830">
        <v>0.456556169414</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782</v>
      </c>
      <c r="C30" s="829"/>
      <c r="D30" s="830"/>
      <c r="E30" s="830"/>
      <c r="F30" s="830"/>
      <c r="G30" s="830"/>
      <c r="H30" s="830"/>
      <c r="I30" s="830">
        <v>2.163872392</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783</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784</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702</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0.13332666755555997</v>
      </c>
      <c r="AK33" s="835" t="s">
        <v>83</v>
      </c>
    </row>
    <row r="34" ht="18" customHeight="1" x14ac:dyDescent="0.25">
      <c r="B34" s="673" t="s">
        <v>785</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0.12955466755555997</v>
      </c>
      <c r="AK34" s="835"/>
    </row>
    <row r="35" ht="18" customHeight="1" x14ac:dyDescent="0.25">
      <c r="B35" s="673" t="s">
        <v>786</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0.003772</v>
      </c>
      <c r="AK35" s="700"/>
    </row>
    <row r="36" ht="18" customHeight="1" x14ac:dyDescent="0.25">
      <c r="B36" s="673" t="s">
        <v>787</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788</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767</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789</v>
      </c>
      <c r="C39" s="851">
        <v>0.5816729392</v>
      </c>
      <c r="D39" s="852">
        <v>6.943416455827096</v>
      </c>
      <c r="E39" s="852" t="s">
        <v>83</v>
      </c>
      <c r="F39" s="852" t="s">
        <v>83</v>
      </c>
      <c r="G39" s="852">
        <v>69.36844920647616</v>
      </c>
      <c r="H39" s="852" t="s">
        <v>83</v>
      </c>
      <c r="I39" s="852">
        <v>46.46577447351001</v>
      </c>
      <c r="J39" s="852" t="s">
        <v>83</v>
      </c>
      <c r="K39" s="852">
        <v>70.73838211750844</v>
      </c>
      <c r="L39" s="852" t="s">
        <v>83</v>
      </c>
      <c r="M39" s="852">
        <v>0.78236521194</v>
      </c>
      <c r="N39" s="852" t="s">
        <v>83</v>
      </c>
      <c r="O39" s="852">
        <v>1.793501822958719</v>
      </c>
      <c r="P39" s="852" t="s">
        <v>83</v>
      </c>
      <c r="Q39" s="852" t="s">
        <v>83</v>
      </c>
      <c r="R39" s="852" t="s">
        <v>83</v>
      </c>
      <c r="S39" s="852" t="s">
        <v>83</v>
      </c>
      <c r="T39" s="852" t="s">
        <v>83</v>
      </c>
      <c r="U39" s="852">
        <v>0.43049708887116417</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3.1331766875556593</v>
      </c>
      <c r="AK39" s="671" t="s">
        <v>83</v>
      </c>
    </row>
    <row r="40" ht="18" customHeight="1" x14ac:dyDescent="0.25">
      <c r="B40" s="865" t="s">
        <v>770</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790</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775</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778</v>
      </c>
      <c r="C43" s="829">
        <v>0.5816729392</v>
      </c>
      <c r="D43" s="830">
        <v>6.943416455827096</v>
      </c>
      <c r="E43" s="830"/>
      <c r="F43" s="830"/>
      <c r="G43" s="830">
        <v>69.36844920647616</v>
      </c>
      <c r="H43" s="830"/>
      <c r="I43" s="830">
        <v>46.46577447351001</v>
      </c>
      <c r="J43" s="830"/>
      <c r="K43" s="830">
        <v>70.73838211750844</v>
      </c>
      <c r="L43" s="830"/>
      <c r="M43" s="830">
        <v>0.78236521194</v>
      </c>
      <c r="N43" s="830"/>
      <c r="O43" s="830">
        <v>1.793501822958719</v>
      </c>
      <c r="P43" s="830"/>
      <c r="Q43" s="830"/>
      <c r="R43" s="830"/>
      <c r="S43" s="830"/>
      <c r="T43" s="830"/>
      <c r="U43" s="830">
        <v>0.43049708887116417</v>
      </c>
      <c r="V43" s="830"/>
      <c r="W43" s="866"/>
      <c r="X43" s="830"/>
      <c r="Y43" s="830"/>
      <c r="Z43" s="830"/>
      <c r="AA43" s="830"/>
      <c r="AB43" s="830"/>
      <c r="AC43" s="830"/>
      <c r="AD43" s="830"/>
      <c r="AE43" s="830"/>
      <c r="AF43" s="830"/>
      <c r="AG43" s="830"/>
      <c r="AH43" s="866"/>
      <c r="AI43" s="867"/>
      <c r="AJ43" s="867"/>
      <c r="AK43" s="868"/>
    </row>
    <row r="44" ht="18" customHeight="1" x14ac:dyDescent="0.25">
      <c r="B44" s="870" t="s">
        <v>702</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3.1331766875556593</v>
      </c>
      <c r="AK44" s="868" t="s">
        <v>83</v>
      </c>
    </row>
    <row r="45" ht="18" customHeight="1" x14ac:dyDescent="0.25">
      <c r="B45" s="872" t="s">
        <v>788</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792</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793</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794</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795</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796</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797</v>
      </c>
      <c r="C1" s="885"/>
      <c r="D1" s="885"/>
      <c r="E1" s="885"/>
      <c r="F1" s="885"/>
      <c r="H1" s="100" t="s">
        <v>62</v>
      </c>
    </row>
    <row r="2" ht="15.6" customHeight="1" x14ac:dyDescent="0.25">
      <c r="B2" s="5" t="s">
        <v>798</v>
      </c>
      <c r="C2" s="5"/>
      <c r="D2" s="5"/>
      <c r="H2" s="100" t="s">
        <v>64</v>
      </c>
    </row>
    <row r="3" ht="15.6" customHeight="1" x14ac:dyDescent="0.25">
      <c r="B3" s="5" t="s">
        <v>799</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800</v>
      </c>
      <c r="D8" s="499" t="s">
        <v>388</v>
      </c>
      <c r="E8" s="499"/>
      <c r="F8" s="888" t="s">
        <v>801</v>
      </c>
      <c r="G8" s="889" t="s">
        <v>626</v>
      </c>
      <c r="H8" s="890" t="s">
        <v>802</v>
      </c>
    </row>
    <row r="9" ht="13.5" customHeight="1" x14ac:dyDescent="0.25">
      <c r="B9" s="891"/>
      <c r="C9" s="725"/>
      <c r="D9" s="892" t="s">
        <v>803</v>
      </c>
      <c r="E9" s="892" t="s">
        <v>766</v>
      </c>
      <c r="F9" s="725" t="s">
        <v>804</v>
      </c>
      <c r="G9" s="893" t="s">
        <v>766</v>
      </c>
      <c r="H9" s="894" t="s">
        <v>766</v>
      </c>
    </row>
    <row r="10" ht="18" customHeight="1" x14ac:dyDescent="0.25">
      <c r="B10" s="895" t="s">
        <v>805</v>
      </c>
      <c r="C10" s="896"/>
      <c r="D10" s="255"/>
      <c r="E10" s="256"/>
      <c r="F10" s="256"/>
      <c r="G10" s="256"/>
      <c r="H10" s="897"/>
    </row>
    <row r="11" ht="18" customHeight="1" x14ac:dyDescent="0.25">
      <c r="B11" s="802" t="s">
        <v>771</v>
      </c>
      <c r="C11" s="896"/>
      <c r="D11" s="898"/>
      <c r="E11" s="166"/>
      <c r="F11" s="166"/>
      <c r="G11" s="166"/>
      <c r="H11" s="899"/>
    </row>
    <row r="12" ht="18" customHeight="1" x14ac:dyDescent="0.25">
      <c r="B12" s="900" t="s">
        <v>772</v>
      </c>
      <c r="C12" s="896"/>
      <c r="D12" s="898"/>
      <c r="E12" s="166"/>
      <c r="F12" s="166"/>
      <c r="G12" s="166"/>
      <c r="H12" s="899"/>
    </row>
    <row r="13" ht="18" customHeight="1" x14ac:dyDescent="0.25">
      <c r="B13" s="901" t="s">
        <v>806</v>
      </c>
      <c r="C13" s="896"/>
      <c r="D13" s="898"/>
      <c r="E13" s="166"/>
      <c r="F13" s="166"/>
      <c r="G13" s="166"/>
      <c r="H13" s="899"/>
    </row>
    <row r="14" ht="18" customHeight="1" x14ac:dyDescent="0.25">
      <c r="B14" s="901" t="s">
        <v>807</v>
      </c>
      <c r="C14" s="896"/>
      <c r="D14" s="898"/>
      <c r="E14" s="166"/>
      <c r="F14" s="166"/>
      <c r="G14" s="166"/>
      <c r="H14" s="899"/>
    </row>
    <row r="15" ht="18" customHeight="1" x14ac:dyDescent="0.25">
      <c r="B15" s="900" t="s">
        <v>808</v>
      </c>
      <c r="C15" s="896"/>
      <c r="D15" s="898"/>
      <c r="E15" s="166"/>
      <c r="F15" s="166"/>
      <c r="G15" s="166"/>
      <c r="H15" s="899"/>
    </row>
    <row r="16" ht="18" customHeight="1" x14ac:dyDescent="0.25">
      <c r="B16" s="901" t="s">
        <v>809</v>
      </c>
      <c r="C16" s="896"/>
      <c r="D16" s="255"/>
      <c r="E16" s="256"/>
      <c r="F16" s="256"/>
      <c r="G16" s="166"/>
      <c r="H16" s="899"/>
    </row>
    <row r="17" ht="18" customHeight="1" x14ac:dyDescent="0.25">
      <c r="B17" s="901" t="s">
        <v>810</v>
      </c>
      <c r="C17" s="896"/>
      <c r="D17" s="255"/>
      <c r="E17" s="256"/>
      <c r="F17" s="256"/>
      <c r="G17" s="166"/>
      <c r="H17" s="899"/>
    </row>
    <row r="18" ht="18" customHeight="1" x14ac:dyDescent="0.25">
      <c r="B18" s="901" t="s">
        <v>811</v>
      </c>
      <c r="C18" s="896"/>
      <c r="D18" s="255"/>
      <c r="E18" s="256"/>
      <c r="F18" s="256"/>
      <c r="G18" s="166"/>
      <c r="H18" s="899"/>
    </row>
    <row r="19" ht="18" customHeight="1" x14ac:dyDescent="0.25">
      <c r="B19" s="901" t="s">
        <v>812</v>
      </c>
      <c r="C19" s="896"/>
      <c r="D19" s="902"/>
      <c r="E19" s="49"/>
      <c r="F19" s="166"/>
      <c r="G19" s="166"/>
      <c r="H19" s="899"/>
    </row>
    <row r="20" ht="18" customHeight="1" x14ac:dyDescent="0.25">
      <c r="B20" s="802" t="s">
        <v>813</v>
      </c>
      <c r="C20" s="896"/>
      <c r="D20" s="898"/>
      <c r="E20" s="166"/>
      <c r="F20" s="166"/>
      <c r="G20" s="166"/>
      <c r="H20" s="899"/>
    </row>
    <row r="21" ht="18" customHeight="1" x14ac:dyDescent="0.25">
      <c r="B21" s="903" t="s">
        <v>814</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815</v>
      </c>
      <c r="C23" s="896"/>
      <c r="D23" s="255"/>
      <c r="E23" s="906"/>
      <c r="F23" s="166"/>
      <c r="G23" s="166"/>
      <c r="H23" s="899"/>
    </row>
    <row r="24" ht="18" customHeight="1" x14ac:dyDescent="0.25">
      <c r="B24" s="900" t="s">
        <v>816</v>
      </c>
      <c r="C24" s="896"/>
      <c r="D24" s="255"/>
      <c r="E24" s="906"/>
      <c r="F24" s="166"/>
      <c r="G24" s="166"/>
      <c r="H24" s="899"/>
    </row>
    <row r="25" ht="18" customHeight="1" x14ac:dyDescent="0.25">
      <c r="B25" s="802" t="s">
        <v>817</v>
      </c>
      <c r="C25" s="896"/>
      <c r="D25" s="255"/>
      <c r="E25" s="906"/>
      <c r="F25" s="166"/>
      <c r="G25" s="166"/>
      <c r="H25" s="899"/>
    </row>
    <row r="26" ht="18" customHeight="1" x14ac:dyDescent="0.25">
      <c r="B26" s="802" t="s">
        <v>684</v>
      </c>
      <c r="C26" s="896"/>
      <c r="D26" s="902"/>
      <c r="E26" s="49"/>
      <c r="F26" s="166"/>
      <c r="G26" s="166"/>
      <c r="H26" s="899"/>
    </row>
    <row r="27" ht="18" customHeight="1" x14ac:dyDescent="0.25">
      <c r="B27" s="903" t="s">
        <v>818</v>
      </c>
      <c r="C27" s="527"/>
      <c r="D27" s="904"/>
      <c r="E27" s="132"/>
      <c r="F27" s="532"/>
      <c r="G27" s="532"/>
      <c r="H27" s="907"/>
    </row>
    <row r="28" ht="18" customHeight="1" x14ac:dyDescent="0.25">
      <c r="B28" s="802" t="s">
        <v>699</v>
      </c>
      <c r="C28" s="896"/>
      <c r="D28" s="902"/>
      <c r="E28" s="49"/>
      <c r="F28" s="166"/>
      <c r="G28" s="166"/>
      <c r="H28" s="908"/>
    </row>
    <row r="29" ht="18" customHeight="1" x14ac:dyDescent="0.25">
      <c r="B29" s="802" t="s">
        <v>700</v>
      </c>
      <c r="C29" s="896"/>
      <c r="D29" s="902"/>
      <c r="E29" s="49"/>
      <c r="F29" s="166"/>
      <c r="G29" s="166"/>
      <c r="H29" s="908"/>
    </row>
    <row r="30" ht="18" customHeight="1" x14ac:dyDescent="0.25">
      <c r="B30" s="802" t="s">
        <v>776</v>
      </c>
      <c r="C30" s="896"/>
      <c r="D30" s="902"/>
      <c r="E30" s="49"/>
      <c r="F30" s="166"/>
      <c r="G30" s="166"/>
      <c r="H30" s="908"/>
    </row>
    <row r="31" ht="18" customHeight="1" x14ac:dyDescent="0.25">
      <c r="B31" s="802" t="s">
        <v>777</v>
      </c>
      <c r="C31" s="896"/>
      <c r="D31" s="902"/>
      <c r="E31" s="49"/>
      <c r="F31" s="166"/>
      <c r="G31" s="166"/>
      <c r="H31" s="908"/>
    </row>
    <row r="32" ht="18" customHeight="1" x14ac:dyDescent="0.25">
      <c r="B32" s="802" t="s">
        <v>819</v>
      </c>
      <c r="C32" s="896"/>
      <c r="D32" s="255"/>
      <c r="E32" s="256"/>
      <c r="F32" s="256"/>
      <c r="G32" s="256"/>
      <c r="H32" s="909"/>
    </row>
    <row r="33" x14ac:dyDescent="0.25">
      <c r="B33" s="143" t="s">
        <v>133</v>
      </c>
    </row>
    <row r="34" x14ac:dyDescent="0.25">
      <c r="B34" s="143" t="s">
        <v>820</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797</v>
      </c>
      <c r="C1" s="885"/>
      <c r="D1" s="885"/>
      <c r="E1" s="885"/>
      <c r="F1" s="885"/>
      <c r="G1" s="885"/>
      <c r="H1" s="100"/>
      <c r="M1" s="100" t="s">
        <v>62</v>
      </c>
    </row>
    <row r="2" ht="15.6" customHeight="1" x14ac:dyDescent="0.25">
      <c r="B2" s="5" t="s">
        <v>798</v>
      </c>
      <c r="C2" s="5"/>
      <c r="D2" s="5"/>
      <c r="H2" s="100"/>
      <c r="M2" s="100" t="s">
        <v>64</v>
      </c>
    </row>
    <row r="3" ht="15.6" customHeight="1" x14ac:dyDescent="0.25">
      <c r="B3" s="5" t="s">
        <v>821</v>
      </c>
      <c r="C3" s="5"/>
      <c r="D3" s="5"/>
      <c r="H3" s="100"/>
      <c r="M3" s="100" t="s">
        <v>65</v>
      </c>
    </row>
    <row r="4" ht="12" customHeight="1" x14ac:dyDescent="0.25">
      <c r="B4" s="5"/>
      <c r="C4" s="886"/>
      <c r="D4" s="5"/>
      <c r="H4" s="100"/>
      <c r="M4" s="100"/>
    </row>
    <row r="5" hidden="1" ht="12" customHeight="1" x14ac:dyDescent="0.25">
      <c r="A5" s="544" t="s">
        <v>822</v>
      </c>
      <c r="B5" s="5"/>
      <c r="C5" s="5"/>
      <c r="D5" s="5"/>
      <c r="H5" s="100"/>
      <c r="M5" s="100"/>
    </row>
    <row r="6" ht="13.800000000000002" customHeight="1" x14ac:dyDescent="0.3">
      <c r="B6" s="6" t="s">
        <v>66</v>
      </c>
    </row>
    <row r="7" ht="25.5" customHeight="1" x14ac:dyDescent="0.25">
      <c r="B7" s="466" t="s">
        <v>67</v>
      </c>
      <c r="C7" s="888" t="s">
        <v>800</v>
      </c>
      <c r="D7" s="910" t="s">
        <v>823</v>
      </c>
      <c r="E7" s="910"/>
      <c r="F7" s="910"/>
      <c r="G7" s="106" t="s">
        <v>824</v>
      </c>
      <c r="H7" s="106"/>
      <c r="I7" s="106"/>
      <c r="J7" s="106" t="s">
        <v>626</v>
      </c>
      <c r="K7" s="106"/>
      <c r="L7" s="106"/>
      <c r="M7" s="911" t="s">
        <v>802</v>
      </c>
    </row>
    <row r="8" ht="45.6" customHeight="1" x14ac:dyDescent="0.25">
      <c r="B8" s="470"/>
      <c r="C8" s="912"/>
      <c r="D8" s="913" t="s">
        <v>825</v>
      </c>
      <c r="E8" s="913" t="s">
        <v>826</v>
      </c>
      <c r="F8" s="914" t="s">
        <v>827</v>
      </c>
      <c r="G8" s="915" t="s">
        <v>828</v>
      </c>
      <c r="H8" s="915" t="s">
        <v>829</v>
      </c>
      <c r="I8" s="916" t="s">
        <v>830</v>
      </c>
      <c r="J8" s="915" t="s">
        <v>831</v>
      </c>
      <c r="K8" s="915" t="s">
        <v>832</v>
      </c>
      <c r="L8" s="916" t="s">
        <v>833</v>
      </c>
      <c r="M8" s="917"/>
    </row>
    <row r="9" ht="12" customHeight="1" x14ac:dyDescent="0.25">
      <c r="B9" s="918"/>
      <c r="C9" s="919"/>
      <c r="D9" s="116" t="s">
        <v>834</v>
      </c>
      <c r="E9" s="116"/>
      <c r="F9" s="116"/>
      <c r="G9" s="116" t="s">
        <v>835</v>
      </c>
      <c r="H9" s="116"/>
      <c r="I9" s="116"/>
      <c r="J9" s="117" t="s">
        <v>766</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732</v>
      </c>
      <c r="C11" s="522"/>
      <c r="D11" s="184"/>
      <c r="E11" s="184"/>
      <c r="F11" s="184"/>
      <c r="G11" s="184"/>
      <c r="H11" s="184"/>
      <c r="I11" s="184"/>
      <c r="J11" s="180" t="s">
        <v>83</v>
      </c>
      <c r="K11" s="180">
        <v>0.046909108</v>
      </c>
      <c r="L11" s="180" t="s">
        <v>83</v>
      </c>
      <c r="M11" s="923" t="s">
        <v>83</v>
      </c>
    </row>
    <row r="12" ht="18" customHeight="1" x14ac:dyDescent="0.25">
      <c r="B12" s="922" t="s">
        <v>733</v>
      </c>
      <c r="C12" s="522"/>
      <c r="D12" s="184"/>
      <c r="E12" s="184"/>
      <c r="F12" s="184"/>
      <c r="G12" s="184"/>
      <c r="H12" s="184"/>
      <c r="I12" s="184"/>
      <c r="J12" s="180">
        <v>0.005837825</v>
      </c>
      <c r="K12" s="180">
        <v>9.37108496721137</v>
      </c>
      <c r="L12" s="180">
        <v>0.8792314999999999</v>
      </c>
      <c r="M12" s="923">
        <v>-1.9913715</v>
      </c>
    </row>
    <row r="13" ht="18" customHeight="1" x14ac:dyDescent="0.25">
      <c r="B13" s="922" t="s">
        <v>736</v>
      </c>
      <c r="C13" s="522"/>
      <c r="D13" s="184"/>
      <c r="E13" s="184"/>
      <c r="F13" s="184"/>
      <c r="G13" s="184"/>
      <c r="H13" s="184"/>
      <c r="I13" s="184"/>
      <c r="J13" s="180">
        <v>0.008884725</v>
      </c>
      <c r="K13" s="180">
        <v>17.289054921549468</v>
      </c>
      <c r="L13" s="180">
        <v>4.58485190123481</v>
      </c>
      <c r="M13" s="923">
        <v>-5.6280947</v>
      </c>
    </row>
    <row r="14" ht="18" customHeight="1" x14ac:dyDescent="0.25">
      <c r="B14" s="922" t="s">
        <v>738</v>
      </c>
      <c r="C14" s="522"/>
      <c r="D14" s="184"/>
      <c r="E14" s="184"/>
      <c r="F14" s="184"/>
      <c r="G14" s="184"/>
      <c r="H14" s="184"/>
      <c r="I14" s="184"/>
      <c r="J14" s="180">
        <v>0.035930345</v>
      </c>
      <c r="K14" s="180">
        <v>27.46514037509347</v>
      </c>
      <c r="L14" s="180">
        <v>8.24183272106808</v>
      </c>
      <c r="M14" s="923">
        <v>-11.11490422507095</v>
      </c>
    </row>
    <row r="15" ht="18" customHeight="1" x14ac:dyDescent="0.25">
      <c r="B15" s="922" t="s">
        <v>740</v>
      </c>
      <c r="C15" s="522"/>
      <c r="D15" s="184"/>
      <c r="E15" s="184"/>
      <c r="F15" s="184"/>
      <c r="G15" s="184"/>
      <c r="H15" s="184"/>
      <c r="I15" s="184"/>
      <c r="J15" s="180">
        <v>0.00208156</v>
      </c>
      <c r="K15" s="180">
        <v>10.40761845241555</v>
      </c>
      <c r="L15" s="180">
        <v>4.327462928732039</v>
      </c>
      <c r="M15" s="923">
        <v>-4.18259896363636</v>
      </c>
    </row>
    <row r="16" ht="18" customHeight="1" x14ac:dyDescent="0.25">
      <c r="B16" s="922" t="s">
        <v>742</v>
      </c>
      <c r="C16" s="522"/>
      <c r="D16" s="184"/>
      <c r="E16" s="184"/>
      <c r="F16" s="184"/>
      <c r="G16" s="184"/>
      <c r="H16" s="184"/>
      <c r="I16" s="184"/>
      <c r="J16" s="180">
        <v>0.57898098</v>
      </c>
      <c r="K16" s="180">
        <v>5.09033215</v>
      </c>
      <c r="L16" s="180" t="s">
        <v>83</v>
      </c>
      <c r="M16" s="923" t="s">
        <v>83</v>
      </c>
    </row>
    <row r="17" ht="18" customHeight="1" x14ac:dyDescent="0.25">
      <c r="B17" s="922" t="s">
        <v>744</v>
      </c>
      <c r="C17" s="522"/>
      <c r="D17" s="184"/>
      <c r="E17" s="184"/>
      <c r="F17" s="184"/>
      <c r="G17" s="184"/>
      <c r="H17" s="184"/>
      <c r="I17" s="184"/>
      <c r="J17" s="180">
        <v>0.03206385</v>
      </c>
      <c r="K17" s="180">
        <v>0.50330982849514</v>
      </c>
      <c r="L17" s="180" t="s">
        <v>83</v>
      </c>
      <c r="M17" s="923" t="s">
        <v>83</v>
      </c>
    </row>
    <row r="18" ht="18" customHeight="1" x14ac:dyDescent="0.25">
      <c r="B18" s="922" t="s">
        <v>750</v>
      </c>
      <c r="C18" s="522"/>
      <c r="D18" s="184"/>
      <c r="E18" s="184"/>
      <c r="F18" s="184"/>
      <c r="G18" s="184"/>
      <c r="H18" s="184"/>
      <c r="I18" s="184"/>
      <c r="J18" s="180">
        <v>0.42599115</v>
      </c>
      <c r="K18" s="180">
        <v>0.10945299038702</v>
      </c>
      <c r="L18" s="180" t="s">
        <v>83</v>
      </c>
      <c r="M18" s="923" t="s">
        <v>83</v>
      </c>
    </row>
    <row r="19" ht="18" customHeight="1" x14ac:dyDescent="0.25">
      <c r="B19" s="802" t="s">
        <v>836</v>
      </c>
      <c r="C19" s="522"/>
      <c r="D19" s="49"/>
      <c r="E19" s="49"/>
      <c r="F19" s="49"/>
      <c r="G19" s="49"/>
      <c r="H19" s="49"/>
      <c r="I19" s="49"/>
      <c r="J19" s="49"/>
      <c r="K19" s="49"/>
      <c r="L19" s="49"/>
      <c r="M19" s="486"/>
    </row>
    <row r="20" ht="18" customHeight="1" x14ac:dyDescent="0.25">
      <c r="B20" s="924" t="s">
        <v>733</v>
      </c>
      <c r="C20" s="522"/>
      <c r="D20" s="184"/>
      <c r="E20" s="184"/>
      <c r="F20" s="184"/>
      <c r="G20" s="184"/>
      <c r="H20" s="184"/>
      <c r="I20" s="184"/>
      <c r="J20" s="180">
        <v>0.005837825</v>
      </c>
      <c r="K20" s="180">
        <v>9.37108496721137</v>
      </c>
      <c r="L20" s="180">
        <v>0.8792314999999999</v>
      </c>
      <c r="M20" s="923">
        <v>-1.9913715</v>
      </c>
    </row>
    <row r="21" ht="18" customHeight="1" x14ac:dyDescent="0.25">
      <c r="B21" s="924" t="s">
        <v>736</v>
      </c>
      <c r="C21" s="522"/>
      <c r="D21" s="184"/>
      <c r="E21" s="184"/>
      <c r="F21" s="184"/>
      <c r="G21" s="184"/>
      <c r="H21" s="184"/>
      <c r="I21" s="184"/>
      <c r="J21" s="180">
        <v>0.008884725</v>
      </c>
      <c r="K21" s="180">
        <v>17.27694197314947</v>
      </c>
      <c r="L21" s="180">
        <v>4.58485190123481</v>
      </c>
      <c r="M21" s="923">
        <v>-5.6280947</v>
      </c>
    </row>
    <row r="22" ht="18" customHeight="1" x14ac:dyDescent="0.25">
      <c r="B22" s="924" t="s">
        <v>738</v>
      </c>
      <c r="C22" s="522"/>
      <c r="D22" s="184"/>
      <c r="E22" s="184"/>
      <c r="F22" s="184"/>
      <c r="G22" s="184"/>
      <c r="H22" s="184"/>
      <c r="I22" s="184"/>
      <c r="J22" s="180">
        <v>0.0059453449999999994</v>
      </c>
      <c r="K22" s="180">
        <v>25.10921041202665</v>
      </c>
      <c r="L22" s="180">
        <v>8.24183272106808</v>
      </c>
      <c r="M22" s="923">
        <v>-11.11490422507095</v>
      </c>
    </row>
    <row r="23" ht="18" customHeight="1" x14ac:dyDescent="0.25">
      <c r="B23" s="924" t="s">
        <v>740</v>
      </c>
      <c r="C23" s="522"/>
      <c r="D23" s="184"/>
      <c r="E23" s="184"/>
      <c r="F23" s="184"/>
      <c r="G23" s="184"/>
      <c r="H23" s="184"/>
      <c r="I23" s="184"/>
      <c r="J23" s="180">
        <v>0.00208156</v>
      </c>
      <c r="K23" s="180">
        <v>10.40761845241555</v>
      </c>
      <c r="L23" s="180">
        <v>4.327462928732039</v>
      </c>
      <c r="M23" s="923">
        <v>-4.18259896363636</v>
      </c>
    </row>
    <row r="24" ht="18" customHeight="1" x14ac:dyDescent="0.25">
      <c r="B24" s="924" t="s">
        <v>742</v>
      </c>
      <c r="C24" s="522"/>
      <c r="D24" s="184"/>
      <c r="E24" s="184"/>
      <c r="F24" s="184"/>
      <c r="G24" s="184"/>
      <c r="H24" s="184"/>
      <c r="I24" s="184"/>
      <c r="J24" s="180" t="s">
        <v>83</v>
      </c>
      <c r="K24" s="180">
        <v>0.023805</v>
      </c>
      <c r="L24" s="180" t="s">
        <v>83</v>
      </c>
      <c r="M24" s="923" t="s">
        <v>83</v>
      </c>
    </row>
    <row r="25" ht="18" customHeight="1" x14ac:dyDescent="0.25">
      <c r="B25" s="924" t="s">
        <v>744</v>
      </c>
      <c r="C25" s="522"/>
      <c r="D25" s="184"/>
      <c r="E25" s="184"/>
      <c r="F25" s="184"/>
      <c r="G25" s="184"/>
      <c r="H25" s="184"/>
      <c r="I25" s="184"/>
      <c r="J25" s="180" t="s">
        <v>83</v>
      </c>
      <c r="K25" s="180">
        <v>0.039675</v>
      </c>
      <c r="L25" s="180" t="s">
        <v>83</v>
      </c>
      <c r="M25" s="923" t="s">
        <v>83</v>
      </c>
    </row>
    <row r="26" ht="18" customHeight="1" x14ac:dyDescent="0.25">
      <c r="B26" s="925" t="s">
        <v>837</v>
      </c>
      <c r="C26" s="522"/>
      <c r="D26" s="49"/>
      <c r="E26" s="49"/>
      <c r="F26" s="49"/>
      <c r="G26" s="49"/>
      <c r="H26" s="49"/>
      <c r="I26" s="49"/>
      <c r="J26" s="49"/>
      <c r="K26" s="49"/>
      <c r="L26" s="49"/>
      <c r="M26" s="486"/>
    </row>
    <row r="27" ht="18" customHeight="1" x14ac:dyDescent="0.25">
      <c r="B27" s="926" t="s">
        <v>733</v>
      </c>
      <c r="C27" s="522"/>
      <c r="D27" s="927">
        <v>0.10458</v>
      </c>
      <c r="E27" s="927">
        <v>1.47461216</v>
      </c>
      <c r="F27" s="927">
        <v>0.008833</v>
      </c>
      <c r="G27" s="180">
        <v>0.49999999999999994</v>
      </c>
      <c r="H27" s="180">
        <v>11.700000000000001</v>
      </c>
      <c r="I27" s="180">
        <v>100</v>
      </c>
      <c r="J27" s="927">
        <v>0.0005229</v>
      </c>
      <c r="K27" s="927">
        <v>0.17252962272</v>
      </c>
      <c r="L27" s="927">
        <v>0.0044165</v>
      </c>
      <c r="M27" s="928">
        <v>-0.0044165</v>
      </c>
    </row>
    <row r="28" ht="18" customHeight="1" x14ac:dyDescent="0.25">
      <c r="B28" s="926" t="s">
        <v>736</v>
      </c>
      <c r="C28" s="522"/>
      <c r="D28" s="927">
        <v>0.16072</v>
      </c>
      <c r="E28" s="927">
        <v>29.80582632</v>
      </c>
      <c r="F28" s="927">
        <v>5.8843594</v>
      </c>
      <c r="G28" s="180">
        <v>0.5</v>
      </c>
      <c r="H28" s="180">
        <v>11.743483515037807</v>
      </c>
      <c r="I28" s="180">
        <v>100</v>
      </c>
      <c r="J28" s="927">
        <v>0.0008036</v>
      </c>
      <c r="K28" s="927">
        <v>3.50024230041</v>
      </c>
      <c r="L28" s="927">
        <v>2.9421797</v>
      </c>
      <c r="M28" s="928">
        <v>-2.9421797</v>
      </c>
    </row>
    <row r="29" ht="18" customHeight="1" x14ac:dyDescent="0.25">
      <c r="B29" s="926" t="s">
        <v>738</v>
      </c>
      <c r="C29" s="522"/>
      <c r="D29" s="927">
        <v>0.14276</v>
      </c>
      <c r="E29" s="927">
        <v>10.87259034</v>
      </c>
      <c r="F29" s="927">
        <v>1.18722058181818</v>
      </c>
      <c r="G29" s="180">
        <v>0.5</v>
      </c>
      <c r="H29" s="180">
        <v>9.685792983348989</v>
      </c>
      <c r="I29" s="180">
        <v>100</v>
      </c>
      <c r="J29" s="927">
        <v>0.0007138</v>
      </c>
      <c r="K29" s="927">
        <v>1.05309659226</v>
      </c>
      <c r="L29" s="927">
        <v>0.59361029090909</v>
      </c>
      <c r="M29" s="928">
        <v>-0.59361029090909</v>
      </c>
    </row>
    <row r="30" ht="18" customHeight="1" x14ac:dyDescent="0.25">
      <c r="B30" s="926" t="s">
        <v>740</v>
      </c>
      <c r="C30" s="522"/>
      <c r="D30" s="927">
        <v>0.00572</v>
      </c>
      <c r="E30" s="927">
        <v>32.8395496</v>
      </c>
      <c r="F30" s="927">
        <v>6.94351792727273</v>
      </c>
      <c r="G30" s="180">
        <v>0.5</v>
      </c>
      <c r="H30" s="180">
        <v>11.730178979677602</v>
      </c>
      <c r="I30" s="180">
        <v>99.99999999999986</v>
      </c>
      <c r="J30" s="927">
        <v>0.0000286</v>
      </c>
      <c r="K30" s="927">
        <v>3.8521379442</v>
      </c>
      <c r="L30" s="927">
        <v>3.47175896363636</v>
      </c>
      <c r="M30" s="928">
        <v>-3.47175896363636</v>
      </c>
    </row>
    <row r="31" ht="18" customHeight="1" x14ac:dyDescent="0.25">
      <c r="B31" s="926" t="s">
        <v>742</v>
      </c>
      <c r="C31" s="522"/>
      <c r="D31" s="927" t="s">
        <v>83</v>
      </c>
      <c r="E31" s="927" t="s">
        <v>83</v>
      </c>
      <c r="F31" s="927" t="s">
        <v>83</v>
      </c>
      <c r="G31" s="180" t="s">
        <v>83</v>
      </c>
      <c r="H31" s="180" t="s">
        <v>83</v>
      </c>
      <c r="I31" s="180" t="s">
        <v>83</v>
      </c>
      <c r="J31" s="927" t="s">
        <v>83</v>
      </c>
      <c r="K31" s="927" t="s">
        <v>83</v>
      </c>
      <c r="L31" s="927" t="s">
        <v>83</v>
      </c>
      <c r="M31" s="928" t="s">
        <v>83</v>
      </c>
    </row>
    <row r="32" ht="18" customHeight="1" x14ac:dyDescent="0.25">
      <c r="B32" s="929" t="s">
        <v>838</v>
      </c>
      <c r="C32" s="522"/>
      <c r="D32" s="49"/>
      <c r="E32" s="49"/>
      <c r="F32" s="49"/>
      <c r="G32" s="49"/>
      <c r="H32" s="49"/>
      <c r="I32" s="49"/>
      <c r="J32" s="49"/>
      <c r="K32" s="49"/>
      <c r="L32" s="49"/>
      <c r="M32" s="486"/>
    </row>
    <row r="33" ht="18" customHeight="1" x14ac:dyDescent="0.25">
      <c r="B33" s="926" t="s">
        <v>738</v>
      </c>
      <c r="C33" s="522"/>
      <c r="D33" s="927" t="s">
        <v>83</v>
      </c>
      <c r="E33" s="927">
        <v>1.67034148734242</v>
      </c>
      <c r="F33" s="927">
        <v>0.87439417524218</v>
      </c>
      <c r="G33" s="180" t="s">
        <v>83</v>
      </c>
      <c r="H33" s="180">
        <v>0.4000000000000192</v>
      </c>
      <c r="I33" s="180">
        <v>100</v>
      </c>
      <c r="J33" s="927" t="s">
        <v>83</v>
      </c>
      <c r="K33" s="927">
        <v>0.00668136594937</v>
      </c>
      <c r="L33" s="927">
        <v>0.87439417524218</v>
      </c>
      <c r="M33" s="928" t="s">
        <v>83</v>
      </c>
    </row>
    <row r="34" ht="18" customHeight="1" x14ac:dyDescent="0.25">
      <c r="B34" s="925" t="s">
        <v>839</v>
      </c>
      <c r="C34" s="522"/>
      <c r="D34" s="49"/>
      <c r="E34" s="49"/>
      <c r="F34" s="49"/>
      <c r="G34" s="49"/>
      <c r="H34" s="49"/>
      <c r="I34" s="49"/>
      <c r="J34" s="49"/>
      <c r="K34" s="49"/>
      <c r="L34" s="49"/>
      <c r="M34" s="486"/>
    </row>
    <row r="35" ht="18" customHeight="1" x14ac:dyDescent="0.25">
      <c r="B35" s="926" t="s">
        <v>733</v>
      </c>
      <c r="C35" s="522"/>
      <c r="D35" s="927">
        <v>0.27153</v>
      </c>
      <c r="E35" s="927">
        <v>1.94152477650198</v>
      </c>
      <c r="F35" s="927">
        <v>0.08142</v>
      </c>
      <c r="G35" s="180">
        <v>0.5</v>
      </c>
      <c r="H35" s="180">
        <v>9.09999999999999</v>
      </c>
      <c r="I35" s="180">
        <v>100</v>
      </c>
      <c r="J35" s="927">
        <v>0.00135765</v>
      </c>
      <c r="K35" s="927">
        <v>0.17667875466168</v>
      </c>
      <c r="L35" s="927">
        <v>0.04071</v>
      </c>
      <c r="M35" s="928">
        <v>-0.04071</v>
      </c>
    </row>
    <row r="36" ht="18" customHeight="1" x14ac:dyDescent="0.25">
      <c r="B36" s="926" t="s">
        <v>736</v>
      </c>
      <c r="C36" s="522"/>
      <c r="D36" s="927">
        <v>0.623194</v>
      </c>
      <c r="E36" s="927">
        <v>36.7606547105134</v>
      </c>
      <c r="F36" s="927">
        <v>1.29146</v>
      </c>
      <c r="G36" s="180">
        <v>0.5</v>
      </c>
      <c r="H36" s="180">
        <v>9.100000000000001</v>
      </c>
      <c r="I36" s="180">
        <v>100</v>
      </c>
      <c r="J36" s="927">
        <v>0.00311597</v>
      </c>
      <c r="K36" s="927">
        <v>3.34521957865672</v>
      </c>
      <c r="L36" s="927">
        <v>0.64573</v>
      </c>
      <c r="M36" s="928">
        <v>-0.64573</v>
      </c>
    </row>
    <row r="37" ht="18" customHeight="1" x14ac:dyDescent="0.25">
      <c r="B37" s="926" t="s">
        <v>738</v>
      </c>
      <c r="C37" s="522"/>
      <c r="D37" s="927">
        <v>0.422309</v>
      </c>
      <c r="E37" s="927">
        <v>9.26856964717293</v>
      </c>
      <c r="F37" s="927">
        <v>0.44044</v>
      </c>
      <c r="G37" s="180">
        <v>0.5</v>
      </c>
      <c r="H37" s="180">
        <v>9.100000000000037</v>
      </c>
      <c r="I37" s="180">
        <v>100</v>
      </c>
      <c r="J37" s="927">
        <v>0.002111545</v>
      </c>
      <c r="K37" s="927">
        <v>0.84343983789274</v>
      </c>
      <c r="L37" s="927">
        <v>0.22022</v>
      </c>
      <c r="M37" s="928">
        <v>-0.22022</v>
      </c>
    </row>
    <row r="38" ht="18" customHeight="1" x14ac:dyDescent="0.25">
      <c r="B38" s="926" t="s">
        <v>740</v>
      </c>
      <c r="C38" s="522"/>
      <c r="D38" s="927">
        <v>0.410592</v>
      </c>
      <c r="E38" s="927">
        <v>38.0125972608865</v>
      </c>
      <c r="F38" s="927">
        <v>1.42168</v>
      </c>
      <c r="G38" s="180">
        <v>0.5</v>
      </c>
      <c r="H38" s="180">
        <v>9.099999999999996</v>
      </c>
      <c r="I38" s="180">
        <v>100</v>
      </c>
      <c r="J38" s="927">
        <v>0.00205296</v>
      </c>
      <c r="K38" s="927">
        <v>3.45914635074067</v>
      </c>
      <c r="L38" s="927">
        <v>0.71084</v>
      </c>
      <c r="M38" s="928">
        <v>-0.71084</v>
      </c>
    </row>
    <row r="39" ht="18" customHeight="1" x14ac:dyDescent="0.25">
      <c r="B39" s="926" t="s">
        <v>742</v>
      </c>
      <c r="C39" s="522"/>
      <c r="D39" s="927" t="s">
        <v>83</v>
      </c>
      <c r="E39" s="927" t="s">
        <v>83</v>
      </c>
      <c r="F39" s="927" t="s">
        <v>83</v>
      </c>
      <c r="G39" s="180" t="s">
        <v>83</v>
      </c>
      <c r="H39" s="180" t="s">
        <v>83</v>
      </c>
      <c r="I39" s="180" t="s">
        <v>83</v>
      </c>
      <c r="J39" s="927" t="s">
        <v>83</v>
      </c>
      <c r="K39" s="927" t="s">
        <v>83</v>
      </c>
      <c r="L39" s="927" t="s">
        <v>83</v>
      </c>
      <c r="M39" s="928" t="s">
        <v>83</v>
      </c>
    </row>
    <row r="40" ht="18" customHeight="1" x14ac:dyDescent="0.25">
      <c r="B40" s="925" t="s">
        <v>840</v>
      </c>
      <c r="C40" s="522"/>
      <c r="D40" s="49"/>
      <c r="E40" s="49"/>
      <c r="F40" s="49"/>
      <c r="G40" s="49"/>
      <c r="H40" s="49"/>
      <c r="I40" s="49"/>
      <c r="J40" s="49"/>
      <c r="K40" s="49"/>
      <c r="L40" s="49"/>
      <c r="M40" s="486"/>
    </row>
    <row r="41" ht="18" customHeight="1" x14ac:dyDescent="0.25">
      <c r="B41" s="926" t="s">
        <v>733</v>
      </c>
      <c r="C41" s="522"/>
      <c r="D41" s="927">
        <v>0.0231495</v>
      </c>
      <c r="E41" s="927">
        <v>0.28091019829691</v>
      </c>
      <c r="F41" s="927" t="s">
        <v>83</v>
      </c>
      <c r="G41" s="180">
        <v>1</v>
      </c>
      <c r="H41" s="180">
        <v>29.924274853432635</v>
      </c>
      <c r="I41" s="180" t="s">
        <v>83</v>
      </c>
      <c r="J41" s="927">
        <v>0.000231495</v>
      </c>
      <c r="K41" s="927">
        <v>0.08406033982969</v>
      </c>
      <c r="L41" s="927" t="s">
        <v>83</v>
      </c>
      <c r="M41" s="928" t="s">
        <v>83</v>
      </c>
    </row>
    <row r="42" ht="18" customHeight="1" x14ac:dyDescent="0.25">
      <c r="B42" s="926" t="s">
        <v>736</v>
      </c>
      <c r="C42" s="522"/>
      <c r="D42" s="927">
        <v>0.1241655</v>
      </c>
      <c r="E42" s="927">
        <v>10.3062804408275</v>
      </c>
      <c r="F42" s="927">
        <v>0.40859067078269</v>
      </c>
      <c r="G42" s="180">
        <v>1</v>
      </c>
      <c r="H42" s="180">
        <v>28.90231700160862</v>
      </c>
      <c r="I42" s="180">
        <v>30.000000000000732</v>
      </c>
      <c r="J42" s="927">
        <v>0.001241655</v>
      </c>
      <c r="K42" s="927">
        <v>2.97875384408275</v>
      </c>
      <c r="L42" s="927">
        <v>0.12257720123481</v>
      </c>
      <c r="M42" s="928" t="s">
        <v>83</v>
      </c>
    </row>
    <row r="43" ht="18" customHeight="1" x14ac:dyDescent="0.25">
      <c r="B43" s="926" t="s">
        <v>738</v>
      </c>
      <c r="C43" s="522"/>
      <c r="D43" s="927" t="s">
        <v>83</v>
      </c>
      <c r="E43" s="927">
        <v>8.18256584532238</v>
      </c>
      <c r="F43" s="927">
        <v>0.54376264867034</v>
      </c>
      <c r="G43" s="180" t="s">
        <v>83</v>
      </c>
      <c r="H43" s="180">
        <v>13.047840062815604</v>
      </c>
      <c r="I43" s="180">
        <v>29.999999999999634</v>
      </c>
      <c r="J43" s="927" t="s">
        <v>83</v>
      </c>
      <c r="K43" s="927">
        <v>1.06764810453224</v>
      </c>
      <c r="L43" s="927">
        <v>0.1631287946011</v>
      </c>
      <c r="M43" s="928" t="s">
        <v>83</v>
      </c>
    </row>
    <row r="44" ht="18" customHeight="1" x14ac:dyDescent="0.25">
      <c r="B44" s="926" t="s">
        <v>740</v>
      </c>
      <c r="C44" s="522"/>
      <c r="D44" s="927" t="s">
        <v>83</v>
      </c>
      <c r="E44" s="927">
        <v>10.3995039747488</v>
      </c>
      <c r="F44" s="927">
        <v>0.48287988365227</v>
      </c>
      <c r="G44" s="180" t="s">
        <v>83</v>
      </c>
      <c r="H44" s="180">
        <v>28.727333195206967</v>
      </c>
      <c r="I44" s="180">
        <v>29.999999999999794</v>
      </c>
      <c r="J44" s="927" t="s">
        <v>83</v>
      </c>
      <c r="K44" s="927">
        <v>2.98750015747488</v>
      </c>
      <c r="L44" s="927">
        <v>0.14486396509568</v>
      </c>
      <c r="M44" s="928" t="s">
        <v>83</v>
      </c>
    </row>
    <row r="45" ht="18" customHeight="1" x14ac:dyDescent="0.25">
      <c r="B45" s="925" t="s">
        <v>841</v>
      </c>
      <c r="C45" s="522"/>
      <c r="D45" s="49"/>
      <c r="E45" s="49"/>
      <c r="F45" s="49"/>
      <c r="G45" s="49"/>
      <c r="H45" s="49"/>
      <c r="I45" s="49"/>
      <c r="J45" s="49"/>
      <c r="K45" s="49"/>
      <c r="L45" s="49"/>
      <c r="M45" s="486"/>
    </row>
    <row r="46" ht="18" customHeight="1" x14ac:dyDescent="0.25">
      <c r="B46" s="926" t="s">
        <v>733</v>
      </c>
      <c r="C46" s="522"/>
      <c r="D46" s="927" t="s">
        <v>83</v>
      </c>
      <c r="E46" s="927">
        <v>2.174745</v>
      </c>
      <c r="F46" s="927" t="s">
        <v>83</v>
      </c>
      <c r="G46" s="180" t="s">
        <v>83</v>
      </c>
      <c r="H46" s="180">
        <v>30</v>
      </c>
      <c r="I46" s="180" t="s">
        <v>83</v>
      </c>
      <c r="J46" s="927" t="s">
        <v>83</v>
      </c>
      <c r="K46" s="927">
        <v>0.6524235</v>
      </c>
      <c r="L46" s="927" t="s">
        <v>83</v>
      </c>
      <c r="M46" s="928" t="s">
        <v>83</v>
      </c>
    </row>
    <row r="47" ht="18" customHeight="1" x14ac:dyDescent="0.25">
      <c r="B47" s="926" t="s">
        <v>736</v>
      </c>
      <c r="C47" s="522"/>
      <c r="D47" s="927" t="s">
        <v>83</v>
      </c>
      <c r="E47" s="927">
        <v>2.7002</v>
      </c>
      <c r="F47" s="927" t="s">
        <v>83</v>
      </c>
      <c r="G47" s="180" t="s">
        <v>83</v>
      </c>
      <c r="H47" s="180">
        <v>30</v>
      </c>
      <c r="I47" s="180" t="s">
        <v>83</v>
      </c>
      <c r="J47" s="927" t="s">
        <v>83</v>
      </c>
      <c r="K47" s="927">
        <v>0.81006</v>
      </c>
      <c r="L47" s="927" t="s">
        <v>83</v>
      </c>
      <c r="M47" s="928" t="s">
        <v>83</v>
      </c>
    </row>
    <row r="48" ht="18" customHeight="1" x14ac:dyDescent="0.25">
      <c r="B48" s="926" t="s">
        <v>738</v>
      </c>
      <c r="C48" s="522"/>
      <c r="D48" s="927" t="s">
        <v>83</v>
      </c>
      <c r="E48" s="927">
        <v>127.636394128208</v>
      </c>
      <c r="F48" s="927">
        <v>9.00445339447757</v>
      </c>
      <c r="G48" s="180" t="s">
        <v>83</v>
      </c>
      <c r="H48" s="180">
        <v>13.963496566261485</v>
      </c>
      <c r="I48" s="180">
        <v>99.99999999999997</v>
      </c>
      <c r="J48" s="927" t="s">
        <v>83</v>
      </c>
      <c r="K48" s="927">
        <v>17.8225035113923</v>
      </c>
      <c r="L48" s="927">
        <v>4.08434946031571</v>
      </c>
      <c r="M48" s="928">
        <v>-4.92010393416186</v>
      </c>
    </row>
    <row r="49" ht="18" customHeight="1" x14ac:dyDescent="0.25">
      <c r="B49" s="926" t="s">
        <v>740</v>
      </c>
      <c r="C49" s="522"/>
      <c r="D49" s="927" t="s">
        <v>83</v>
      </c>
      <c r="E49" s="927">
        <v>0.36278</v>
      </c>
      <c r="F49" s="927" t="s">
        <v>83</v>
      </c>
      <c r="G49" s="180" t="s">
        <v>83</v>
      </c>
      <c r="H49" s="180">
        <v>30</v>
      </c>
      <c r="I49" s="180" t="s">
        <v>83</v>
      </c>
      <c r="J49" s="927" t="s">
        <v>83</v>
      </c>
      <c r="K49" s="927">
        <v>0.108834</v>
      </c>
      <c r="L49" s="927" t="s">
        <v>83</v>
      </c>
      <c r="M49" s="928" t="s">
        <v>83</v>
      </c>
    </row>
    <row r="50" ht="18" customHeight="1" x14ac:dyDescent="0.25">
      <c r="B50" s="926" t="s">
        <v>742</v>
      </c>
      <c r="C50" s="522"/>
      <c r="D50" s="927" t="s">
        <v>83</v>
      </c>
      <c r="E50" s="927">
        <v>0.07935</v>
      </c>
      <c r="F50" s="927" t="s">
        <v>83</v>
      </c>
      <c r="G50" s="180" t="s">
        <v>83</v>
      </c>
      <c r="H50" s="180">
        <v>30</v>
      </c>
      <c r="I50" s="180" t="s">
        <v>83</v>
      </c>
      <c r="J50" s="927" t="s">
        <v>83</v>
      </c>
      <c r="K50" s="927">
        <v>0.023805</v>
      </c>
      <c r="L50" s="927" t="s">
        <v>83</v>
      </c>
      <c r="M50" s="928" t="s">
        <v>83</v>
      </c>
    </row>
    <row r="51" ht="18" customHeight="1" x14ac:dyDescent="0.25">
      <c r="B51" s="926" t="s">
        <v>744</v>
      </c>
      <c r="C51" s="522"/>
      <c r="D51" s="927" t="s">
        <v>83</v>
      </c>
      <c r="E51" s="927">
        <v>0.13225</v>
      </c>
      <c r="F51" s="927" t="s">
        <v>83</v>
      </c>
      <c r="G51" s="180" t="s">
        <v>83</v>
      </c>
      <c r="H51" s="180">
        <v>30</v>
      </c>
      <c r="I51" s="180" t="s">
        <v>83</v>
      </c>
      <c r="J51" s="927" t="s">
        <v>83</v>
      </c>
      <c r="K51" s="927">
        <v>0.039675</v>
      </c>
      <c r="L51" s="927" t="s">
        <v>83</v>
      </c>
      <c r="M51" s="928" t="s">
        <v>83</v>
      </c>
    </row>
    <row r="52" ht="18" customHeight="1" x14ac:dyDescent="0.25">
      <c r="B52" s="925" t="s">
        <v>842</v>
      </c>
      <c r="C52" s="522"/>
      <c r="D52" s="49"/>
      <c r="E52" s="49"/>
      <c r="F52" s="49"/>
      <c r="G52" s="49"/>
      <c r="H52" s="49"/>
      <c r="I52" s="49"/>
      <c r="J52" s="49"/>
      <c r="K52" s="49"/>
      <c r="L52" s="49"/>
      <c r="M52" s="486"/>
    </row>
    <row r="53" ht="18" customHeight="1" x14ac:dyDescent="0.25">
      <c r="B53" s="926" t="s">
        <v>733</v>
      </c>
      <c r="C53" s="522"/>
      <c r="D53" s="927">
        <v>5.312</v>
      </c>
      <c r="E53" s="927">
        <v>224.08063</v>
      </c>
      <c r="F53" s="927">
        <v>2.78035</v>
      </c>
      <c r="G53" s="180">
        <v>0.07013893072289157</v>
      </c>
      <c r="H53" s="180">
        <v>3.6975051123338947</v>
      </c>
      <c r="I53" s="180">
        <v>100</v>
      </c>
      <c r="J53" s="927">
        <v>0.00372578</v>
      </c>
      <c r="K53" s="927">
        <v>8.28539275</v>
      </c>
      <c r="L53" s="927">
        <v>0.834105</v>
      </c>
      <c r="M53" s="928">
        <v>-1.946245</v>
      </c>
    </row>
    <row r="54" ht="18" customHeight="1" x14ac:dyDescent="0.25">
      <c r="B54" s="926" t="s">
        <v>736</v>
      </c>
      <c r="C54" s="522"/>
      <c r="D54" s="927">
        <v>2.3</v>
      </c>
      <c r="E54" s="927">
        <v>154.17825</v>
      </c>
      <c r="F54" s="927">
        <v>2.91455</v>
      </c>
      <c r="G54" s="180">
        <v>0.1618913043478261</v>
      </c>
      <c r="H54" s="180">
        <v>4.308432771807957</v>
      </c>
      <c r="I54" s="180">
        <v>100</v>
      </c>
      <c r="J54" s="927">
        <v>0.0037235</v>
      </c>
      <c r="K54" s="927">
        <v>6.64266625</v>
      </c>
      <c r="L54" s="927">
        <v>0.874365</v>
      </c>
      <c r="M54" s="928">
        <v>-2.040185</v>
      </c>
    </row>
    <row r="55" ht="18" customHeight="1" x14ac:dyDescent="0.25">
      <c r="B55" s="926" t="s">
        <v>738</v>
      </c>
      <c r="C55" s="522"/>
      <c r="D55" s="927">
        <v>12.35</v>
      </c>
      <c r="E55" s="927">
        <v>191.56812</v>
      </c>
      <c r="F55" s="927">
        <v>7.6871</v>
      </c>
      <c r="G55" s="180">
        <v>0.02526315789473684</v>
      </c>
      <c r="H55" s="180">
        <v>2.2529014744206917</v>
      </c>
      <c r="I55" s="180">
        <v>99.99999999999999</v>
      </c>
      <c r="J55" s="927">
        <v>0.00312</v>
      </c>
      <c r="K55" s="927">
        <v>4.315841</v>
      </c>
      <c r="L55" s="927">
        <v>2.30613</v>
      </c>
      <c r="M55" s="928">
        <v>-5.38097</v>
      </c>
    </row>
    <row r="56" ht="18" customHeight="1" x14ac:dyDescent="0.25">
      <c r="B56" s="802" t="s">
        <v>600</v>
      </c>
      <c r="C56" s="522"/>
      <c r="D56" s="49"/>
      <c r="E56" s="49"/>
      <c r="F56" s="49"/>
      <c r="G56" s="49"/>
      <c r="H56" s="49"/>
      <c r="I56" s="49"/>
      <c r="J56" s="49"/>
      <c r="K56" s="49"/>
      <c r="L56" s="49"/>
      <c r="M56" s="486"/>
    </row>
    <row r="57" ht="18" customHeight="1" x14ac:dyDescent="0.25">
      <c r="B57" s="924" t="s">
        <v>738</v>
      </c>
      <c r="C57" s="522"/>
      <c r="D57" s="184"/>
      <c r="E57" s="184"/>
      <c r="F57" s="184"/>
      <c r="G57" s="184"/>
      <c r="H57" s="184"/>
      <c r="I57" s="184"/>
      <c r="J57" s="180" t="s">
        <v>83</v>
      </c>
      <c r="K57" s="180">
        <v>0.12271639418682</v>
      </c>
      <c r="L57" s="180" t="s">
        <v>83</v>
      </c>
      <c r="M57" s="923" t="s">
        <v>83</v>
      </c>
    </row>
    <row r="58" ht="18" customHeight="1" x14ac:dyDescent="0.25">
      <c r="B58" s="924" t="s">
        <v>742</v>
      </c>
      <c r="C58" s="522"/>
      <c r="D58" s="184"/>
      <c r="E58" s="184"/>
      <c r="F58" s="184"/>
      <c r="G58" s="184"/>
      <c r="H58" s="184"/>
      <c r="I58" s="184"/>
      <c r="J58" s="180">
        <v>0.57898098</v>
      </c>
      <c r="K58" s="180">
        <v>5.06652715</v>
      </c>
      <c r="L58" s="180"/>
      <c r="M58" s="923" t="s">
        <v>83</v>
      </c>
    </row>
    <row r="59" ht="18" customHeight="1" x14ac:dyDescent="0.25">
      <c r="B59" s="924" t="s">
        <v>744</v>
      </c>
      <c r="C59" s="522"/>
      <c r="D59" s="184"/>
      <c r="E59" s="184"/>
      <c r="F59" s="184"/>
      <c r="G59" s="184"/>
      <c r="H59" s="184"/>
      <c r="I59" s="184"/>
      <c r="J59" s="180">
        <v>0.03206385</v>
      </c>
      <c r="K59" s="180">
        <v>0.00707865908114</v>
      </c>
      <c r="L59" s="180" t="s">
        <v>83</v>
      </c>
      <c r="M59" s="923" t="s">
        <v>83</v>
      </c>
    </row>
    <row r="60" ht="18" customHeight="1" x14ac:dyDescent="0.25">
      <c r="B60" s="924" t="s">
        <v>750</v>
      </c>
      <c r="C60" s="522"/>
      <c r="D60" s="184"/>
      <c r="E60" s="184"/>
      <c r="F60" s="184"/>
      <c r="G60" s="184"/>
      <c r="H60" s="184"/>
      <c r="I60" s="184"/>
      <c r="J60" s="180">
        <v>0.42599115</v>
      </c>
      <c r="K60" s="180">
        <v>0.10945299038702</v>
      </c>
      <c r="L60" s="180" t="s">
        <v>83</v>
      </c>
      <c r="M60" s="923" t="s">
        <v>83</v>
      </c>
    </row>
    <row r="61" ht="18" customHeight="1" x14ac:dyDescent="0.25">
      <c r="B61" s="925" t="s">
        <v>843</v>
      </c>
      <c r="C61" s="522"/>
      <c r="D61" s="49"/>
      <c r="E61" s="49"/>
      <c r="F61" s="49"/>
      <c r="G61" s="49"/>
      <c r="H61" s="49"/>
      <c r="I61" s="49"/>
      <c r="J61" s="49"/>
      <c r="K61" s="49"/>
      <c r="L61" s="49"/>
      <c r="M61" s="486"/>
    </row>
    <row r="62" ht="18" customHeight="1" x14ac:dyDescent="0.25">
      <c r="B62" s="926" t="s">
        <v>738</v>
      </c>
      <c r="C62" s="522"/>
      <c r="D62" s="927" t="s">
        <v>83</v>
      </c>
      <c r="E62" s="927">
        <v>22.020188936585</v>
      </c>
      <c r="F62" s="927" t="s">
        <v>83</v>
      </c>
      <c r="G62" s="180" t="s">
        <v>83</v>
      </c>
      <c r="H62" s="180">
        <v>0.5572903781172164</v>
      </c>
      <c r="I62" s="180" t="s">
        <v>83</v>
      </c>
      <c r="J62" s="927" t="s">
        <v>83</v>
      </c>
      <c r="K62" s="927">
        <v>0.12271639418682</v>
      </c>
      <c r="L62" s="927" t="s">
        <v>83</v>
      </c>
      <c r="M62" s="928" t="s">
        <v>83</v>
      </c>
    </row>
    <row r="63" ht="18" customHeight="1" x14ac:dyDescent="0.25">
      <c r="B63" s="926" t="s">
        <v>744</v>
      </c>
      <c r="C63" s="522"/>
      <c r="D63" s="927">
        <v>0.16031925</v>
      </c>
      <c r="E63" s="927">
        <v>0.70786590811418</v>
      </c>
      <c r="F63" s="927" t="s">
        <v>83</v>
      </c>
      <c r="G63" s="180">
        <v>20</v>
      </c>
      <c r="H63" s="180">
        <v>0.9999999999997458</v>
      </c>
      <c r="I63" s="180" t="s">
        <v>83</v>
      </c>
      <c r="J63" s="927">
        <v>0.03206385</v>
      </c>
      <c r="K63" s="927">
        <v>0.00707865908114</v>
      </c>
      <c r="L63" s="927" t="s">
        <v>83</v>
      </c>
      <c r="M63" s="928" t="s">
        <v>83</v>
      </c>
    </row>
    <row r="64" ht="18" customHeight="1" x14ac:dyDescent="0.25">
      <c r="B64" s="926" t="s">
        <v>750</v>
      </c>
      <c r="C64" s="522"/>
      <c r="D64" s="927">
        <v>2.12995575</v>
      </c>
      <c r="E64" s="927">
        <v>10.9452990387021</v>
      </c>
      <c r="F64" s="927" t="s">
        <v>83</v>
      </c>
      <c r="G64" s="180">
        <v>20</v>
      </c>
      <c r="H64" s="180">
        <v>0.9999999999999908</v>
      </c>
      <c r="I64" s="180" t="s">
        <v>83</v>
      </c>
      <c r="J64" s="927">
        <v>0.42599115</v>
      </c>
      <c r="K64" s="927">
        <v>0.10945299038702</v>
      </c>
      <c r="L64" s="927" t="s">
        <v>83</v>
      </c>
      <c r="M64" s="928" t="s">
        <v>83</v>
      </c>
    </row>
    <row r="65" ht="18" customHeight="1" x14ac:dyDescent="0.25">
      <c r="B65" s="925" t="s">
        <v>844</v>
      </c>
      <c r="C65" s="522"/>
      <c r="D65" s="49"/>
      <c r="E65" s="49"/>
      <c r="F65" s="49"/>
      <c r="G65" s="49"/>
      <c r="H65" s="49"/>
      <c r="I65" s="49"/>
      <c r="J65" s="49"/>
      <c r="K65" s="49"/>
      <c r="L65" s="49"/>
      <c r="M65" s="486"/>
    </row>
    <row r="66" ht="18" customHeight="1" x14ac:dyDescent="0.25">
      <c r="B66" s="926" t="s">
        <v>738</v>
      </c>
      <c r="C66" s="522"/>
      <c r="D66" s="161" t="s">
        <v>83</v>
      </c>
      <c r="E66" s="161" t="s">
        <v>83</v>
      </c>
      <c r="F66" s="49"/>
      <c r="G66" s="119" t="s">
        <v>83</v>
      </c>
      <c r="H66" s="119" t="s">
        <v>83</v>
      </c>
      <c r="I66" s="166"/>
      <c r="J66" s="161" t="s">
        <v>83</v>
      </c>
      <c r="K66" s="161" t="s">
        <v>83</v>
      </c>
      <c r="L66" s="49"/>
      <c r="M66" s="930" t="s">
        <v>83</v>
      </c>
    </row>
    <row r="67" ht="18" customHeight="1" x14ac:dyDescent="0.25">
      <c r="B67" s="926" t="s">
        <v>742</v>
      </c>
      <c r="C67" s="522"/>
      <c r="D67" s="161">
        <v>84.05127814</v>
      </c>
      <c r="E67" s="161">
        <v>5.06652715</v>
      </c>
      <c r="F67" s="49"/>
      <c r="G67" s="119">
        <v>0.6888425646967801</v>
      </c>
      <c r="H67" s="119">
        <v>100</v>
      </c>
      <c r="I67" s="166"/>
      <c r="J67" s="161">
        <v>0.57898098</v>
      </c>
      <c r="K67" s="161">
        <v>5.06652715</v>
      </c>
      <c r="L67" s="49"/>
      <c r="M67" s="930" t="s">
        <v>83</v>
      </c>
    </row>
    <row r="68" ht="18" customHeight="1" x14ac:dyDescent="0.25">
      <c r="B68" s="926" t="s">
        <v>744</v>
      </c>
      <c r="C68" s="522"/>
      <c r="D68" s="161" t="s">
        <v>83</v>
      </c>
      <c r="E68" s="161" t="s">
        <v>83</v>
      </c>
      <c r="F68" s="49"/>
      <c r="G68" s="119" t="s">
        <v>83</v>
      </c>
      <c r="H68" s="119" t="s">
        <v>83</v>
      </c>
      <c r="I68" s="166"/>
      <c r="J68" s="161" t="s">
        <v>83</v>
      </c>
      <c r="K68" s="161" t="s">
        <v>83</v>
      </c>
      <c r="L68" s="49"/>
      <c r="M68" s="930" t="s">
        <v>83</v>
      </c>
    </row>
    <row r="69" ht="18" customHeight="1" x14ac:dyDescent="0.25">
      <c r="B69" s="926" t="s">
        <v>750</v>
      </c>
      <c r="C69" s="522"/>
      <c r="D69" s="161" t="s">
        <v>83</v>
      </c>
      <c r="E69" s="161" t="s">
        <v>83</v>
      </c>
      <c r="F69" s="49"/>
      <c r="G69" s="119" t="s">
        <v>83</v>
      </c>
      <c r="H69" s="119" t="s">
        <v>83</v>
      </c>
      <c r="I69" s="166"/>
      <c r="J69" s="161" t="s">
        <v>83</v>
      </c>
      <c r="K69" s="161" t="s">
        <v>83</v>
      </c>
      <c r="L69" s="49"/>
      <c r="M69" s="930" t="s">
        <v>83</v>
      </c>
    </row>
    <row r="70" ht="18" customHeight="1" x14ac:dyDescent="0.25">
      <c r="B70" s="802" t="s">
        <v>845</v>
      </c>
      <c r="C70" s="522"/>
      <c r="D70" s="49"/>
      <c r="E70" s="49"/>
      <c r="F70" s="49"/>
      <c r="G70" s="49"/>
      <c r="H70" s="49"/>
      <c r="I70" s="49"/>
      <c r="J70" s="49"/>
      <c r="K70" s="49"/>
      <c r="L70" s="49"/>
      <c r="M70" s="486"/>
    </row>
    <row r="71" ht="18" customHeight="1" x14ac:dyDescent="0.25">
      <c r="B71" s="924" t="s">
        <v>732</v>
      </c>
      <c r="C71" s="522"/>
      <c r="D71" s="927" t="s">
        <v>83</v>
      </c>
      <c r="E71" s="927">
        <v>2.3454554</v>
      </c>
      <c r="F71" s="927" t="s">
        <v>83</v>
      </c>
      <c r="G71" s="180" t="s">
        <v>83</v>
      </c>
      <c r="H71" s="180">
        <v>1.9999999999999998</v>
      </c>
      <c r="I71" s="180" t="s">
        <v>83</v>
      </c>
      <c r="J71" s="927" t="s">
        <v>83</v>
      </c>
      <c r="K71" s="927">
        <v>0.046909108</v>
      </c>
      <c r="L71" s="927" t="s">
        <v>83</v>
      </c>
      <c r="M71" s="928" t="s">
        <v>83</v>
      </c>
    </row>
    <row r="72" ht="18" customHeight="1" x14ac:dyDescent="0.25">
      <c r="B72" s="924" t="s">
        <v>736</v>
      </c>
      <c r="C72" s="522"/>
      <c r="D72" s="927" t="s">
        <v>83</v>
      </c>
      <c r="E72" s="927">
        <v>0.60564742</v>
      </c>
      <c r="F72" s="927" t="s">
        <v>83</v>
      </c>
      <c r="G72" s="180" t="s">
        <v>83</v>
      </c>
      <c r="H72" s="180">
        <v>2</v>
      </c>
      <c r="I72" s="180" t="s">
        <v>83</v>
      </c>
      <c r="J72" s="927" t="s">
        <v>83</v>
      </c>
      <c r="K72" s="927">
        <v>0.0121129484</v>
      </c>
      <c r="L72" s="927" t="s">
        <v>83</v>
      </c>
      <c r="M72" s="928" t="s">
        <v>83</v>
      </c>
    </row>
    <row r="73" ht="18" customHeight="1" x14ac:dyDescent="0.25">
      <c r="B73" s="924" t="s">
        <v>738</v>
      </c>
      <c r="C73" s="522"/>
      <c r="D73" s="927" t="s">
        <v>83</v>
      </c>
      <c r="E73" s="927">
        <v>4.966308844</v>
      </c>
      <c r="F73" s="927" t="s">
        <v>83</v>
      </c>
      <c r="G73" s="180" t="s">
        <v>83</v>
      </c>
      <c r="H73" s="180">
        <v>2</v>
      </c>
      <c r="I73" s="180" t="s">
        <v>83</v>
      </c>
      <c r="J73" s="927" t="s">
        <v>83</v>
      </c>
      <c r="K73" s="927">
        <v>0.09932617688</v>
      </c>
      <c r="L73" s="927" t="s">
        <v>83</v>
      </c>
      <c r="M73" s="928" t="s">
        <v>83</v>
      </c>
    </row>
    <row r="74" ht="18" customHeight="1" x14ac:dyDescent="0.25">
      <c r="B74" s="924" t="s">
        <v>744</v>
      </c>
      <c r="C74" s="522"/>
      <c r="D74" s="927" t="s">
        <v>83</v>
      </c>
      <c r="E74" s="927">
        <v>22.827808470697</v>
      </c>
      <c r="F74" s="927" t="s">
        <v>83</v>
      </c>
      <c r="G74" s="180" t="s">
        <v>83</v>
      </c>
      <c r="H74" s="180">
        <v>2.000000000000263</v>
      </c>
      <c r="I74" s="180" t="s">
        <v>83</v>
      </c>
      <c r="J74" s="927" t="s">
        <v>83</v>
      </c>
      <c r="K74" s="927">
        <v>0.456556169414</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738</v>
      </c>
      <c r="C76" s="522"/>
      <c r="D76" s="184"/>
      <c r="E76" s="184"/>
      <c r="F76" s="184"/>
      <c r="G76" s="184"/>
      <c r="H76" s="184"/>
      <c r="I76" s="184"/>
      <c r="J76" s="180">
        <v>0.029985</v>
      </c>
      <c r="K76" s="180">
        <v>2.133887392</v>
      </c>
      <c r="L76" s="906"/>
      <c r="M76" s="923" t="s">
        <v>83</v>
      </c>
    </row>
    <row r="77" ht="18" customHeight="1" x14ac:dyDescent="0.25">
      <c r="B77" s="924" t="s">
        <v>744</v>
      </c>
      <c r="C77" s="522"/>
      <c r="D77" s="184"/>
      <c r="E77" s="184"/>
      <c r="F77" s="184"/>
      <c r="G77" s="184"/>
      <c r="H77" s="184"/>
      <c r="I77" s="184"/>
      <c r="J77" s="180" t="s">
        <v>83</v>
      </c>
      <c r="K77" s="180" t="s">
        <v>83</v>
      </c>
      <c r="L77" s="906"/>
      <c r="M77" s="923" t="s">
        <v>83</v>
      </c>
    </row>
    <row r="78" ht="18" customHeight="1" x14ac:dyDescent="0.25">
      <c r="B78" s="900" t="s">
        <v>846</v>
      </c>
      <c r="C78" s="522"/>
      <c r="D78" s="906"/>
      <c r="E78" s="906"/>
      <c r="F78" s="906"/>
      <c r="G78" s="166"/>
      <c r="H78" s="166"/>
      <c r="I78" s="166"/>
      <c r="J78" s="49"/>
      <c r="K78" s="49"/>
      <c r="L78" s="49"/>
      <c r="M78" s="486"/>
    </row>
    <row r="79" ht="18" customHeight="1" x14ac:dyDescent="0.25">
      <c r="B79" s="926" t="s">
        <v>738</v>
      </c>
      <c r="C79" s="522"/>
      <c r="D79" s="161">
        <v>0.9995</v>
      </c>
      <c r="E79" s="161">
        <v>2.133887392</v>
      </c>
      <c r="F79" s="49"/>
      <c r="G79" s="119">
        <v>3</v>
      </c>
      <c r="H79" s="119">
        <v>100</v>
      </c>
      <c r="I79" s="166"/>
      <c r="J79" s="161">
        <v>0.029985</v>
      </c>
      <c r="K79" s="161">
        <v>2.133887392</v>
      </c>
      <c r="L79" s="49"/>
      <c r="M79" s="930" t="s">
        <v>83</v>
      </c>
    </row>
    <row r="80" ht="18" customHeight="1" x14ac:dyDescent="0.25">
      <c r="B80" s="926" t="s">
        <v>744</v>
      </c>
      <c r="C80" s="522"/>
      <c r="D80" s="161" t="s">
        <v>83</v>
      </c>
      <c r="E80" s="161" t="s">
        <v>83</v>
      </c>
      <c r="F80" s="49"/>
      <c r="G80" s="119" t="s">
        <v>83</v>
      </c>
      <c r="H80" s="119" t="s">
        <v>83</v>
      </c>
      <c r="I80" s="166"/>
      <c r="J80" s="161" t="s">
        <v>83</v>
      </c>
      <c r="K80" s="161" t="s">
        <v>83</v>
      </c>
      <c r="L80" s="49"/>
      <c r="M80" s="930" t="s">
        <v>83</v>
      </c>
    </row>
    <row r="81" ht="18" customHeight="1" x14ac:dyDescent="0.25">
      <c r="B81" s="925" t="s">
        <v>847</v>
      </c>
      <c r="C81" s="522"/>
      <c r="D81" s="906"/>
      <c r="E81" s="906"/>
      <c r="F81" s="906"/>
      <c r="G81" s="166"/>
      <c r="H81" s="166"/>
      <c r="I81" s="166"/>
      <c r="J81" s="49"/>
      <c r="K81" s="49"/>
      <c r="L81" s="49"/>
      <c r="M81" s="486"/>
    </row>
    <row r="82" ht="18" customHeight="1" x14ac:dyDescent="0.25">
      <c r="B82" s="931" t="s">
        <v>848</v>
      </c>
      <c r="C82" s="522"/>
      <c r="D82" s="906"/>
      <c r="E82" s="906"/>
      <c r="F82" s="906"/>
      <c r="G82" s="166"/>
      <c r="H82" s="166"/>
      <c r="I82" s="166"/>
      <c r="J82" s="49"/>
      <c r="K82" s="49"/>
      <c r="L82" s="49"/>
      <c r="M82" s="486"/>
    </row>
    <row r="83" ht="18" customHeight="1" x14ac:dyDescent="0.25">
      <c r="B83" s="926" t="s">
        <v>738</v>
      </c>
      <c r="C83" s="522"/>
      <c r="D83" s="161" t="s">
        <v>83</v>
      </c>
      <c r="E83" s="161" t="s">
        <v>83</v>
      </c>
      <c r="F83" s="49"/>
      <c r="G83" s="119" t="s">
        <v>83</v>
      </c>
      <c r="H83" s="119" t="s">
        <v>83</v>
      </c>
      <c r="I83" s="166"/>
      <c r="J83" s="161" t="s">
        <v>83</v>
      </c>
      <c r="K83" s="161" t="s">
        <v>83</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849</v>
      </c>
      <c r="C85" s="522"/>
      <c r="D85" s="906"/>
      <c r="E85" s="906"/>
      <c r="F85" s="906"/>
      <c r="G85" s="166"/>
      <c r="H85" s="166"/>
      <c r="I85" s="166"/>
      <c r="J85" s="49"/>
      <c r="K85" s="49"/>
      <c r="L85" s="49"/>
      <c r="M85" s="486"/>
    </row>
    <row r="86" ht="18" customHeight="1" x14ac:dyDescent="0.25">
      <c r="B86" s="925" t="s">
        <v>850</v>
      </c>
      <c r="C86" s="522"/>
      <c r="D86" s="906"/>
      <c r="E86" s="906"/>
      <c r="F86" s="906"/>
      <c r="G86" s="166"/>
      <c r="H86" s="166"/>
      <c r="I86" s="166"/>
      <c r="J86" s="49"/>
      <c r="K86" s="49"/>
      <c r="L86" s="49"/>
      <c r="M86" s="486"/>
    </row>
    <row r="87" ht="18" customHeight="1" x14ac:dyDescent="0.25">
      <c r="B87" s="925" t="s">
        <v>851</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852</v>
      </c>
      <c r="C89" s="522"/>
      <c r="D89" s="184"/>
      <c r="E89" s="184"/>
      <c r="F89" s="184"/>
      <c r="G89" s="184"/>
      <c r="H89" s="184"/>
      <c r="I89" s="184"/>
      <c r="J89" s="180" t="s">
        <v>83</v>
      </c>
      <c r="K89" s="180" t="s">
        <v>83</v>
      </c>
      <c r="L89" s="180" t="s">
        <v>83</v>
      </c>
      <c r="M89" s="923" t="s">
        <v>83</v>
      </c>
    </row>
    <row r="90" ht="18" customHeight="1" x14ac:dyDescent="0.25">
      <c r="B90" s="922" t="s">
        <v>853</v>
      </c>
      <c r="C90" s="522"/>
      <c r="D90" s="184"/>
      <c r="E90" s="184"/>
      <c r="F90" s="184"/>
      <c r="G90" s="184"/>
      <c r="H90" s="184"/>
      <c r="I90" s="184"/>
      <c r="J90" s="180">
        <v>0.0009825</v>
      </c>
      <c r="K90" s="180">
        <v>0.13183016755555999</v>
      </c>
      <c r="L90" s="180">
        <v>0.000514</v>
      </c>
      <c r="M90" s="923">
        <v>-0.025186</v>
      </c>
    </row>
    <row r="91" ht="18" customHeight="1" x14ac:dyDescent="0.25">
      <c r="B91" s="802" t="s">
        <v>854</v>
      </c>
      <c r="C91" s="522"/>
      <c r="D91" s="906"/>
      <c r="E91" s="906"/>
      <c r="F91" s="906"/>
      <c r="G91" s="166"/>
      <c r="H91" s="166"/>
      <c r="I91" s="166"/>
      <c r="J91" s="49"/>
      <c r="K91" s="49"/>
      <c r="L91" s="49"/>
      <c r="M91" s="486"/>
    </row>
    <row r="92" ht="18" customHeight="1" x14ac:dyDescent="0.25">
      <c r="B92" s="924" t="s">
        <v>853</v>
      </c>
      <c r="C92" s="522"/>
      <c r="D92" s="927">
        <v>0.9825</v>
      </c>
      <c r="E92" s="927">
        <v>32.8684675555556</v>
      </c>
      <c r="F92" s="927">
        <v>0.0257</v>
      </c>
      <c r="G92" s="180">
        <v>0.1</v>
      </c>
      <c r="H92" s="180">
        <v>0.3896079649564159</v>
      </c>
      <c r="I92" s="180">
        <v>100</v>
      </c>
      <c r="J92" s="927">
        <v>0.0009825</v>
      </c>
      <c r="K92" s="927">
        <v>0.12805816755556</v>
      </c>
      <c r="L92" s="927">
        <v>0.000514</v>
      </c>
      <c r="M92" s="928">
        <v>-0.025186</v>
      </c>
    </row>
    <row r="93" ht="18" customHeight="1" x14ac:dyDescent="0.25">
      <c r="B93" s="802" t="s">
        <v>855</v>
      </c>
      <c r="C93" s="522"/>
      <c r="D93" s="906"/>
      <c r="E93" s="906"/>
      <c r="F93" s="906"/>
      <c r="G93" s="166"/>
      <c r="H93" s="166"/>
      <c r="I93" s="166"/>
      <c r="J93" s="49"/>
      <c r="K93" s="49"/>
      <c r="L93" s="49"/>
      <c r="M93" s="486"/>
    </row>
    <row r="94" ht="18" customHeight="1" x14ac:dyDescent="0.25">
      <c r="B94" s="924" t="s">
        <v>852</v>
      </c>
      <c r="C94" s="522"/>
      <c r="D94" s="184"/>
      <c r="E94" s="184"/>
      <c r="F94" s="184"/>
      <c r="G94" s="184"/>
      <c r="H94" s="184"/>
      <c r="I94" s="184"/>
      <c r="J94" s="180" t="s">
        <v>83</v>
      </c>
      <c r="K94" s="180" t="s">
        <v>83</v>
      </c>
      <c r="L94" s="180" t="s">
        <v>83</v>
      </c>
      <c r="M94" s="923" t="s">
        <v>83</v>
      </c>
    </row>
    <row r="95" ht="18" customHeight="1" x14ac:dyDescent="0.25">
      <c r="B95" s="924" t="s">
        <v>853</v>
      </c>
      <c r="C95" s="522"/>
      <c r="D95" s="184"/>
      <c r="E95" s="184"/>
      <c r="F95" s="184"/>
      <c r="G95" s="184"/>
      <c r="H95" s="184"/>
      <c r="I95" s="184"/>
      <c r="J95" s="180" t="s">
        <v>83</v>
      </c>
      <c r="K95" s="180">
        <v>0.003772</v>
      </c>
      <c r="L95" s="180" t="s">
        <v>83</v>
      </c>
      <c r="M95" s="923" t="s">
        <v>83</v>
      </c>
    </row>
    <row r="96" ht="18" customHeight="1" x14ac:dyDescent="0.25">
      <c r="B96" s="925" t="s">
        <v>856</v>
      </c>
      <c r="C96" s="522"/>
      <c r="D96" s="906"/>
      <c r="E96" s="906"/>
      <c r="F96" s="906"/>
      <c r="G96" s="166"/>
      <c r="H96" s="166"/>
      <c r="I96" s="166"/>
      <c r="J96" s="49"/>
      <c r="K96" s="49"/>
      <c r="L96" s="49"/>
      <c r="M96" s="486"/>
    </row>
    <row r="97" ht="18" customHeight="1" x14ac:dyDescent="0.25">
      <c r="B97" s="925" t="s">
        <v>857</v>
      </c>
      <c r="C97" s="522"/>
      <c r="D97" s="906"/>
      <c r="E97" s="906"/>
      <c r="F97" s="906"/>
      <c r="G97" s="166"/>
      <c r="H97" s="166"/>
      <c r="I97" s="166"/>
      <c r="J97" s="49"/>
      <c r="K97" s="49"/>
      <c r="L97" s="49"/>
      <c r="M97" s="486"/>
    </row>
    <row r="98" ht="18" customHeight="1" x14ac:dyDescent="0.25">
      <c r="B98" s="926" t="s">
        <v>853</v>
      </c>
      <c r="C98" s="522"/>
      <c r="D98" s="934" t="s">
        <v>83</v>
      </c>
      <c r="E98" s="934">
        <v>0.03984</v>
      </c>
      <c r="F98" s="934" t="s">
        <v>83</v>
      </c>
      <c r="G98" s="119" t="s">
        <v>83</v>
      </c>
      <c r="H98" s="119">
        <v>9.467871485943775</v>
      </c>
      <c r="I98" s="119" t="s">
        <v>83</v>
      </c>
      <c r="J98" s="934" t="s">
        <v>83</v>
      </c>
      <c r="K98" s="934">
        <v>0.003772</v>
      </c>
      <c r="L98" s="934" t="s">
        <v>83</v>
      </c>
      <c r="M98" s="930" t="s">
        <v>83</v>
      </c>
    </row>
    <row r="99" ht="18" customHeight="1" x14ac:dyDescent="0.25">
      <c r="B99" s="925" t="s">
        <v>858</v>
      </c>
      <c r="C99" s="522"/>
      <c r="D99" s="906"/>
      <c r="E99" s="906"/>
      <c r="F99" s="906"/>
      <c r="G99" s="166"/>
      <c r="H99" s="166"/>
      <c r="I99" s="166"/>
      <c r="J99" s="49"/>
      <c r="K99" s="49"/>
      <c r="L99" s="49"/>
      <c r="M99" s="486"/>
    </row>
    <row r="100" ht="18" customHeight="1" x14ac:dyDescent="0.25">
      <c r="B100" s="925" t="s">
        <v>859</v>
      </c>
      <c r="C100" s="522"/>
      <c r="D100" s="906"/>
      <c r="E100" s="906"/>
      <c r="F100" s="906"/>
      <c r="G100" s="166"/>
      <c r="H100" s="166"/>
      <c r="I100" s="166"/>
      <c r="J100" s="49"/>
      <c r="K100" s="49"/>
      <c r="L100" s="49"/>
      <c r="M100" s="486"/>
    </row>
    <row r="101" ht="18" customHeight="1" x14ac:dyDescent="0.25">
      <c r="B101" s="926" t="s">
        <v>852</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853</v>
      </c>
      <c r="C102" s="522"/>
      <c r="D102" s="934" t="s">
        <v>83</v>
      </c>
      <c r="E102" s="934" t="s">
        <v>83</v>
      </c>
      <c r="F102" s="934" t="s">
        <v>83</v>
      </c>
      <c r="G102" s="119" t="s">
        <v>83</v>
      </c>
      <c r="H102" s="119" t="s">
        <v>83</v>
      </c>
      <c r="I102" s="119" t="s">
        <v>83</v>
      </c>
      <c r="J102" s="934" t="s">
        <v>83</v>
      </c>
      <c r="K102" s="934" t="s">
        <v>83</v>
      </c>
      <c r="L102" s="934" t="s">
        <v>83</v>
      </c>
      <c r="M102" s="930" t="s">
        <v>83</v>
      </c>
    </row>
    <row r="103" ht="18" customHeight="1" x14ac:dyDescent="0.25">
      <c r="B103" s="925" t="s">
        <v>860</v>
      </c>
      <c r="C103" s="522"/>
      <c r="D103" s="906"/>
      <c r="E103" s="906"/>
      <c r="F103" s="906"/>
      <c r="G103" s="166"/>
      <c r="H103" s="166"/>
      <c r="I103" s="166"/>
      <c r="J103" s="49"/>
      <c r="K103" s="49"/>
      <c r="L103" s="49"/>
      <c r="M103" s="486"/>
    </row>
    <row r="104" ht="18" customHeight="1" x14ac:dyDescent="0.25">
      <c r="B104" s="802" t="s">
        <v>861</v>
      </c>
      <c r="C104" s="522"/>
      <c r="D104" s="906"/>
      <c r="E104" s="906"/>
      <c r="F104" s="906"/>
      <c r="G104" s="166"/>
      <c r="H104" s="166"/>
      <c r="I104" s="166"/>
      <c r="J104" s="49"/>
      <c r="K104" s="49"/>
      <c r="L104" s="49"/>
      <c r="M104" s="486"/>
    </row>
    <row r="105" ht="18" customHeight="1" x14ac:dyDescent="0.25">
      <c r="B105" s="903" t="s">
        <v>862</v>
      </c>
      <c r="C105" s="935"/>
      <c r="D105" s="936"/>
      <c r="E105" s="936"/>
      <c r="F105" s="936"/>
      <c r="G105" s="937"/>
      <c r="H105" s="937"/>
      <c r="I105" s="937"/>
      <c r="J105" s="937"/>
      <c r="K105" s="937"/>
      <c r="L105" s="937"/>
      <c r="M105" s="938"/>
    </row>
    <row r="106" ht="18" customHeight="1" x14ac:dyDescent="0.25">
      <c r="B106" s="802" t="s">
        <v>863</v>
      </c>
      <c r="C106" s="790"/>
      <c r="D106" s="184"/>
      <c r="E106" s="184"/>
      <c r="F106" s="184"/>
      <c r="G106" s="184"/>
      <c r="H106" s="184"/>
      <c r="I106" s="184"/>
      <c r="J106" s="184"/>
      <c r="K106" s="184"/>
      <c r="L106" s="184"/>
      <c r="M106" s="921"/>
    </row>
    <row r="107" ht="12" customHeight="1" x14ac:dyDescent="0.25">
      <c r="B107" s="206" t="s">
        <v>864</v>
      </c>
    </row>
    <row r="108" ht="12" customHeight="1" x14ac:dyDescent="0.25">
      <c r="B108" s="206" t="s">
        <v>865</v>
      </c>
      <c r="C108" s="84"/>
      <c r="D108" s="84"/>
      <c r="E108" s="84"/>
      <c r="F108" s="84"/>
      <c r="G108" s="84"/>
      <c r="H108" s="84"/>
      <c r="I108" s="84"/>
      <c r="J108" s="84"/>
      <c r="K108" s="84"/>
      <c r="L108" s="84"/>
      <c r="M108" s="84"/>
    </row>
    <row r="109" ht="12" customHeight="1" x14ac:dyDescent="0.25">
      <c r="B109" s="206" t="s">
        <v>866</v>
      </c>
    </row>
    <row r="110" ht="12" customHeight="1" x14ac:dyDescent="0.25">
      <c r="B110" s="206" t="s">
        <v>867</v>
      </c>
      <c r="C110" s="878"/>
      <c r="D110" s="878"/>
      <c r="E110" s="878"/>
      <c r="F110" s="878"/>
      <c r="G110" s="878"/>
      <c r="H110" s="878"/>
      <c r="I110" s="878"/>
      <c r="J110" s="207"/>
      <c r="K110" s="207"/>
      <c r="L110" s="207"/>
      <c r="M110" s="207"/>
    </row>
    <row r="111" ht="12" customHeight="1" x14ac:dyDescent="0.3">
      <c r="B111" s="206" t="s">
        <v>868</v>
      </c>
      <c r="C111" s="939"/>
      <c r="D111" s="939"/>
      <c r="E111" s="939"/>
      <c r="F111" s="939"/>
      <c r="G111" s="207"/>
      <c r="H111" s="207"/>
      <c r="I111" s="207"/>
      <c r="J111" s="207"/>
      <c r="K111" s="207"/>
      <c r="L111" s="207"/>
      <c r="M111" s="207"/>
    </row>
    <row r="112" ht="12" customHeight="1" x14ac:dyDescent="0.3">
      <c r="B112" s="206" t="s">
        <v>869</v>
      </c>
      <c r="C112" s="878"/>
      <c r="D112" s="878"/>
      <c r="E112" s="878"/>
      <c r="F112" s="878"/>
      <c r="G112" s="878"/>
      <c r="H112" s="878"/>
      <c r="I112" s="878"/>
      <c r="J112" s="878"/>
      <c r="K112" s="878"/>
      <c r="L112" s="878"/>
      <c r="M112" s="878"/>
    </row>
    <row r="113" ht="12" customHeight="1" x14ac:dyDescent="0.25">
      <c r="B113" s="206" t="s">
        <v>870</v>
      </c>
      <c r="C113" s="940"/>
      <c r="D113" s="940"/>
      <c r="E113" s="940"/>
      <c r="F113" s="940"/>
      <c r="G113" s="940"/>
      <c r="H113" s="940"/>
      <c r="I113" s="940"/>
      <c r="J113" s="940"/>
      <c r="K113" s="940"/>
      <c r="L113" s="940"/>
      <c r="M113" s="940"/>
    </row>
    <row r="114" ht="12" customHeight="1" x14ac:dyDescent="0.25">
      <c r="B114" s="206" t="s">
        <v>871</v>
      </c>
      <c r="C114" s="878"/>
      <c r="D114" s="878"/>
      <c r="E114" s="878"/>
      <c r="F114" s="878"/>
      <c r="G114" s="878"/>
      <c r="H114" s="878"/>
      <c r="I114" s="878"/>
      <c r="J114" s="878"/>
      <c r="K114" s="878"/>
      <c r="L114" s="878"/>
      <c r="M114" s="878"/>
    </row>
    <row r="115" ht="12" customHeight="1" x14ac:dyDescent="0.25">
      <c r="B115" s="206" t="s">
        <v>872</v>
      </c>
      <c r="C115" s="878"/>
      <c r="D115" s="878"/>
      <c r="E115" s="878"/>
      <c r="F115" s="878"/>
      <c r="G115" s="878"/>
      <c r="H115" s="878"/>
      <c r="I115" s="207"/>
      <c r="J115" s="207"/>
      <c r="K115" s="207"/>
      <c r="L115" s="207"/>
      <c r="M115" s="207"/>
    </row>
    <row r="116" ht="12" customHeight="1" x14ac:dyDescent="0.25">
      <c r="B116" s="206" t="s">
        <v>873</v>
      </c>
      <c r="C116" s="940"/>
      <c r="D116" s="940"/>
      <c r="E116" s="940"/>
      <c r="F116" s="940"/>
      <c r="G116" s="940"/>
      <c r="H116" s="940"/>
      <c r="I116" s="940"/>
      <c r="J116" s="940"/>
      <c r="K116" s="940"/>
      <c r="L116" s="940"/>
      <c r="M116" s="940"/>
    </row>
    <row r="117" ht="12" customHeight="1" x14ac:dyDescent="0.25">
      <c r="B117" s="206" t="s">
        <v>874</v>
      </c>
      <c r="C117" s="878"/>
      <c r="D117" s="878"/>
      <c r="E117" s="878"/>
      <c r="F117" s="878"/>
      <c r="G117" s="878"/>
      <c r="H117" s="878"/>
      <c r="I117" s="207"/>
      <c r="J117" s="207"/>
      <c r="K117" s="207"/>
      <c r="L117" s="207"/>
      <c r="M117" s="207"/>
    </row>
    <row r="118" ht="12" customHeight="1" x14ac:dyDescent="0.3">
      <c r="B118" s="206" t="s">
        <v>875</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876</v>
      </c>
      <c r="C121" s="940"/>
      <c r="D121" s="940"/>
      <c r="E121" s="940"/>
      <c r="F121" s="940"/>
      <c r="G121" s="940"/>
      <c r="H121" s="940"/>
      <c r="I121" s="940"/>
      <c r="J121" s="940"/>
      <c r="K121" s="940"/>
      <c r="L121" s="940"/>
      <c r="M121" s="940"/>
    </row>
    <row r="122" ht="12" customHeight="1" x14ac:dyDescent="0.3">
      <c r="B122" s="143" t="s">
        <v>877</v>
      </c>
      <c r="C122" s="940"/>
      <c r="D122" s="940"/>
      <c r="E122" s="940"/>
      <c r="F122" s="940"/>
      <c r="G122" s="940"/>
      <c r="H122" s="940"/>
      <c r="I122" s="940"/>
      <c r="J122" s="940"/>
      <c r="K122" s="940"/>
      <c r="L122" s="940"/>
      <c r="M122" s="940"/>
    </row>
    <row r="123" ht="12" customHeight="1" x14ac:dyDescent="0.25">
      <c r="B123" s="167"/>
    </row>
    <row r="124" ht="12" customHeight="1" x14ac:dyDescent="0.25">
      <c r="B124" s="208" t="s">
        <v>476</v>
      </c>
      <c r="C124" s="941"/>
      <c r="D124" s="941"/>
      <c r="E124" s="941"/>
      <c r="F124" s="941"/>
      <c r="G124" s="941"/>
      <c r="H124" s="941"/>
      <c r="I124" s="941"/>
      <c r="J124" s="941"/>
      <c r="K124" s="941"/>
      <c r="L124" s="941"/>
      <c r="M124" s="942"/>
    </row>
    <row r="125" ht="12" customHeight="1" x14ac:dyDescent="0.25">
      <c r="B125" s="283" t="s">
        <v>878</v>
      </c>
      <c r="C125" s="943"/>
      <c r="D125" s="943"/>
      <c r="E125" s="943"/>
      <c r="F125" s="943"/>
      <c r="G125" s="943"/>
      <c r="H125" s="943"/>
      <c r="I125" s="943"/>
      <c r="J125" s="943"/>
      <c r="K125" s="943"/>
      <c r="L125" s="943"/>
      <c r="M125" s="944"/>
    </row>
    <row r="126" ht="12" customHeight="1" x14ac:dyDescent="0.25">
      <c r="B126" s="283" t="s">
        <v>795</v>
      </c>
      <c r="C126" s="943"/>
      <c r="D126" s="943"/>
      <c r="E126" s="943"/>
      <c r="F126" s="943"/>
      <c r="G126" s="943"/>
      <c r="H126" s="943"/>
      <c r="I126" s="943"/>
      <c r="J126" s="943"/>
      <c r="K126" s="943"/>
      <c r="L126" s="943"/>
      <c r="M126" s="944"/>
    </row>
    <row r="127" ht="12" customHeight="1" x14ac:dyDescent="0.25">
      <c r="B127" s="283" t="s">
        <v>879</v>
      </c>
      <c r="C127" s="943"/>
      <c r="D127" s="943"/>
      <c r="E127" s="943"/>
      <c r="F127" s="943"/>
      <c r="G127" s="943"/>
      <c r="H127" s="943"/>
      <c r="I127" s="943"/>
      <c r="J127" s="943"/>
      <c r="K127" s="943"/>
      <c r="L127" s="943"/>
      <c r="M127" s="944"/>
    </row>
    <row r="128" ht="12" customHeight="1" x14ac:dyDescent="0.25">
      <c r="B128" s="283" t="s">
        <v>880</v>
      </c>
      <c r="C128" s="943"/>
      <c r="D128" s="943"/>
      <c r="E128" s="943"/>
      <c r="F128" s="943"/>
      <c r="G128" s="943"/>
      <c r="H128" s="943"/>
      <c r="I128" s="943"/>
      <c r="J128" s="943"/>
      <c r="K128" s="943"/>
      <c r="L128" s="943"/>
      <c r="M128" s="944"/>
    </row>
    <row r="129" ht="12" customHeight="1" x14ac:dyDescent="0.25">
      <c r="B129" s="298" t="s">
        <v>881</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882</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468</v>
      </c>
      <c r="G4" s="100"/>
      <c r="H4" s="100"/>
      <c r="I4" s="100"/>
      <c r="J4" s="100"/>
    </row>
    <row r="5" hidden="1" ht="14.1" customHeight="1" x14ac:dyDescent="0.25">
      <c r="A5" s="1" t="s">
        <v>468</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387</v>
      </c>
      <c r="C8" s="951" t="s">
        <v>68</v>
      </c>
      <c r="D8" s="952" t="s">
        <v>69</v>
      </c>
      <c r="E8" s="952" t="s">
        <v>70</v>
      </c>
      <c r="F8" s="952" t="s">
        <v>558</v>
      </c>
      <c r="G8" s="952" t="s">
        <v>72</v>
      </c>
      <c r="H8" s="953" t="s">
        <v>73</v>
      </c>
      <c r="I8" s="954" t="s">
        <v>883</v>
      </c>
      <c r="J8" s="656" t="s">
        <v>884</v>
      </c>
    </row>
    <row r="9" ht="14.1" customHeight="1" x14ac:dyDescent="0.25">
      <c r="B9" s="955" t="s">
        <v>391</v>
      </c>
      <c r="C9" s="956" t="s">
        <v>76</v>
      </c>
      <c r="D9" s="956"/>
      <c r="E9" s="956"/>
      <c r="F9" s="956"/>
      <c r="G9" s="956"/>
      <c r="H9" s="956"/>
      <c r="I9" s="956"/>
      <c r="J9" s="15" t="s">
        <v>885</v>
      </c>
    </row>
    <row r="10" ht="18" customHeight="1" x14ac:dyDescent="0.25">
      <c r="B10" s="957" t="s">
        <v>886</v>
      </c>
      <c r="C10" s="958">
        <v>36.05621451666667</v>
      </c>
      <c r="D10" s="959">
        <v>28.368875777551587</v>
      </c>
      <c r="E10" s="959">
        <v>2.8778827155238305</v>
      </c>
      <c r="F10" s="959">
        <v>2.535249</v>
      </c>
      <c r="G10" s="959" t="s">
        <v>569</v>
      </c>
      <c r="H10" s="665">
        <v>4.431338953</v>
      </c>
      <c r="I10" s="960" t="s">
        <v>569</v>
      </c>
      <c r="J10" s="961">
        <v>1593.0236559019263</v>
      </c>
    </row>
    <row r="11" ht="18" customHeight="1" x14ac:dyDescent="0.25">
      <c r="B11" s="962" t="s">
        <v>887</v>
      </c>
      <c r="C11" s="963"/>
      <c r="D11" s="669">
        <v>22.23148630553973</v>
      </c>
      <c r="E11" s="132"/>
      <c r="F11" s="132"/>
      <c r="G11" s="132"/>
      <c r="H11" s="964"/>
      <c r="I11" s="965"/>
      <c r="J11" s="678">
        <v>622.4816165551124</v>
      </c>
    </row>
    <row r="12" ht="18" customHeight="1" x14ac:dyDescent="0.25">
      <c r="B12" s="966" t="s">
        <v>888</v>
      </c>
      <c r="C12" s="967"/>
      <c r="D12" s="674">
        <v>21.25917240235892</v>
      </c>
      <c r="E12" s="184"/>
      <c r="F12" s="184"/>
      <c r="G12" s="184"/>
      <c r="H12" s="968"/>
      <c r="I12" s="965"/>
      <c r="J12" s="676">
        <v>635.6518814208612</v>
      </c>
    </row>
    <row r="13" ht="18" customHeight="1" x14ac:dyDescent="0.25">
      <c r="B13" s="969" t="s">
        <v>889</v>
      </c>
      <c r="C13" s="970"/>
      <c r="D13" s="256"/>
      <c r="E13" s="49"/>
      <c r="F13" s="49"/>
      <c r="G13" s="49"/>
      <c r="H13" s="971"/>
      <c r="I13" s="47"/>
      <c r="J13" s="972"/>
    </row>
    <row r="14" ht="18" customHeight="1" x14ac:dyDescent="0.25">
      <c r="B14" s="973" t="s">
        <v>890</v>
      </c>
      <c r="C14" s="970"/>
      <c r="D14" s="674">
        <v>21.25917240235892</v>
      </c>
      <c r="E14" s="49"/>
      <c r="F14" s="49"/>
      <c r="G14" s="49"/>
      <c r="H14" s="971"/>
      <c r="I14" s="47"/>
      <c r="J14" s="676">
        <v>595.2568272660498</v>
      </c>
    </row>
    <row r="15" ht="18" customHeight="1" x14ac:dyDescent="0.25">
      <c r="B15" s="974" t="s">
        <v>891</v>
      </c>
      <c r="C15" s="970"/>
      <c r="D15" s="674">
        <v>13.3040344122064</v>
      </c>
      <c r="E15" s="49"/>
      <c r="F15" s="49"/>
      <c r="G15" s="49"/>
      <c r="H15" s="971"/>
      <c r="I15" s="47"/>
      <c r="J15" s="676">
        <v>372.5129635417792</v>
      </c>
    </row>
    <row r="16" ht="18" customHeight="1" x14ac:dyDescent="0.25">
      <c r="B16" s="974" t="s">
        <v>892</v>
      </c>
      <c r="C16" s="970"/>
      <c r="D16" s="674">
        <v>4.15240195132525</v>
      </c>
      <c r="E16" s="49"/>
      <c r="F16" s="49"/>
      <c r="G16" s="49"/>
      <c r="H16" s="971"/>
      <c r="I16" s="47"/>
      <c r="J16" s="676">
        <v>116.267254637107</v>
      </c>
    </row>
    <row r="17" ht="18" customHeight="1" x14ac:dyDescent="0.25">
      <c r="B17" s="974" t="s">
        <v>893</v>
      </c>
      <c r="C17" s="970"/>
      <c r="D17" s="674">
        <v>3.80273603882727</v>
      </c>
      <c r="E17" s="49"/>
      <c r="F17" s="49"/>
      <c r="G17" s="49"/>
      <c r="H17" s="971"/>
      <c r="I17" s="47"/>
      <c r="J17" s="676">
        <v>106.47660908716357</v>
      </c>
    </row>
    <row r="18" ht="18" customHeight="1" x14ac:dyDescent="0.25">
      <c r="B18" s="966" t="s">
        <v>894</v>
      </c>
      <c r="C18" s="970"/>
      <c r="D18" s="674">
        <v>0.562912</v>
      </c>
      <c r="E18" s="49"/>
      <c r="F18" s="49"/>
      <c r="G18" s="49"/>
      <c r="H18" s="971"/>
      <c r="I18" s="47"/>
      <c r="J18" s="676">
        <v>15.761536</v>
      </c>
    </row>
    <row r="19" ht="18" customHeight="1" x14ac:dyDescent="0.25">
      <c r="B19" s="966" t="s">
        <v>895</v>
      </c>
      <c r="C19" s="970"/>
      <c r="D19" s="674">
        <v>0.29709640318081</v>
      </c>
      <c r="E19" s="49"/>
      <c r="F19" s="49"/>
      <c r="G19" s="49"/>
      <c r="H19" s="971"/>
      <c r="I19" s="47"/>
      <c r="J19" s="676">
        <v>8.31869928906268</v>
      </c>
    </row>
    <row r="20" ht="18" customHeight="1" x14ac:dyDescent="0.25">
      <c r="B20" s="975" t="s">
        <v>896</v>
      </c>
      <c r="C20" s="976"/>
      <c r="D20" s="959">
        <v>0.1123055</v>
      </c>
      <c r="E20" s="262"/>
      <c r="F20" s="262"/>
      <c r="G20" s="262"/>
      <c r="H20" s="977"/>
      <c r="I20" s="80"/>
      <c r="J20" s="676">
        <v>3.1445540000000003</v>
      </c>
    </row>
    <row r="21" ht="18" customHeight="1" x14ac:dyDescent="0.25">
      <c r="B21" s="978" t="s">
        <v>897</v>
      </c>
      <c r="C21" s="967"/>
      <c r="D21" s="674">
        <v>6.13738947201186</v>
      </c>
      <c r="E21" s="674">
        <v>0.23509023492532</v>
      </c>
      <c r="F21" s="184"/>
      <c r="G21" s="184"/>
      <c r="H21" s="841">
        <v>4.431338953</v>
      </c>
      <c r="I21" s="47"/>
      <c r="J21" s="672">
        <v>234.14581747154187</v>
      </c>
    </row>
    <row r="22" ht="18" customHeight="1" x14ac:dyDescent="0.25">
      <c r="B22" s="966" t="s">
        <v>898</v>
      </c>
      <c r="C22" s="970"/>
      <c r="D22" s="674">
        <v>4.54827196948016</v>
      </c>
      <c r="E22" s="674">
        <v>0.15243416662193</v>
      </c>
      <c r="F22" s="979"/>
      <c r="G22" s="979"/>
      <c r="H22" s="841">
        <v>3.65665</v>
      </c>
      <c r="I22" s="47"/>
      <c r="J22" s="676">
        <v>167.74666930025592</v>
      </c>
    </row>
    <row r="23" ht="18" customHeight="1" x14ac:dyDescent="0.25">
      <c r="B23" s="969" t="s">
        <v>889</v>
      </c>
      <c r="C23" s="970"/>
      <c r="D23" s="256"/>
      <c r="E23" s="49"/>
      <c r="F23" s="49"/>
      <c r="G23" s="49"/>
      <c r="H23" s="971"/>
      <c r="I23" s="47"/>
      <c r="J23" s="972"/>
    </row>
    <row r="24" ht="18" customHeight="1" x14ac:dyDescent="0.25">
      <c r="B24" s="973" t="s">
        <v>899</v>
      </c>
      <c r="C24" s="970"/>
      <c r="D24" s="674">
        <v>4.54827196948016</v>
      </c>
      <c r="E24" s="674">
        <v>0.15243416662193</v>
      </c>
      <c r="F24" s="49"/>
      <c r="G24" s="49"/>
      <c r="H24" s="674">
        <v>3.65665</v>
      </c>
      <c r="I24" s="47"/>
      <c r="J24" s="676">
        <v>167.74666930025592</v>
      </c>
    </row>
    <row r="25" ht="18" customHeight="1" x14ac:dyDescent="0.25">
      <c r="B25" s="974" t="s">
        <v>900</v>
      </c>
      <c r="C25" s="970"/>
      <c r="D25" s="674">
        <v>2.81976238580992</v>
      </c>
      <c r="E25" s="674">
        <v>0.0852449551589</v>
      </c>
      <c r="F25" s="49"/>
      <c r="G25" s="49"/>
      <c r="H25" s="841">
        <v>2.46795</v>
      </c>
      <c r="I25" s="47"/>
      <c r="J25" s="676">
        <v>101.54325991978627</v>
      </c>
    </row>
    <row r="26" ht="18" customHeight="1" x14ac:dyDescent="0.25">
      <c r="B26" s="974" t="s">
        <v>901</v>
      </c>
      <c r="C26" s="970"/>
      <c r="D26" s="674">
        <v>0.90914849638711</v>
      </c>
      <c r="E26" s="674">
        <v>0.03447876889783</v>
      </c>
      <c r="F26" s="49"/>
      <c r="G26" s="49"/>
      <c r="H26" s="841">
        <v>1.1887</v>
      </c>
      <c r="I26" s="47"/>
      <c r="J26" s="676">
        <v>34.593031656764026</v>
      </c>
    </row>
    <row r="27" ht="18" customHeight="1" x14ac:dyDescent="0.25">
      <c r="B27" s="974" t="s">
        <v>902</v>
      </c>
      <c r="C27" s="970"/>
      <c r="D27" s="674">
        <v>0.81936108728313</v>
      </c>
      <c r="E27" s="674">
        <v>0.0327104425652</v>
      </c>
      <c r="F27" s="49"/>
      <c r="G27" s="49"/>
      <c r="H27" s="841" t="s">
        <v>163</v>
      </c>
      <c r="I27" s="47"/>
      <c r="J27" s="676">
        <v>31.61037772370564</v>
      </c>
    </row>
    <row r="28" ht="18" customHeight="1" x14ac:dyDescent="0.25">
      <c r="B28" s="966" t="s">
        <v>903</v>
      </c>
      <c r="C28" s="970"/>
      <c r="D28" s="674">
        <v>0.01336916</v>
      </c>
      <c r="E28" s="674">
        <v>0.00428640682192</v>
      </c>
      <c r="F28" s="979"/>
      <c r="G28" s="979"/>
      <c r="H28" s="980">
        <v>0.01761</v>
      </c>
      <c r="I28" s="47"/>
      <c r="J28" s="676">
        <v>1.5102342878088</v>
      </c>
    </row>
    <row r="29" ht="18" customHeight="1" x14ac:dyDescent="0.25">
      <c r="B29" s="966" t="s">
        <v>904</v>
      </c>
      <c r="C29" s="970"/>
      <c r="D29" s="674">
        <v>1.50217196158315</v>
      </c>
      <c r="E29" s="674">
        <v>0.00248264635966</v>
      </c>
      <c r="F29" s="979"/>
      <c r="G29" s="979"/>
      <c r="H29" s="980">
        <v>0.16911</v>
      </c>
      <c r="I29" s="47"/>
      <c r="J29" s="676">
        <v>42.718716209638096</v>
      </c>
    </row>
    <row r="30" ht="18" customHeight="1" x14ac:dyDescent="0.25">
      <c r="B30" s="966" t="s">
        <v>905</v>
      </c>
      <c r="C30" s="970"/>
      <c r="D30" s="674">
        <v>0.07357638094854999</v>
      </c>
      <c r="E30" s="674">
        <v>0.01073919315057</v>
      </c>
      <c r="F30" s="979"/>
      <c r="G30" s="979"/>
      <c r="H30" s="980">
        <v>0.587968953</v>
      </c>
      <c r="I30" s="47"/>
      <c r="J30" s="676">
        <v>4.906024851460449</v>
      </c>
    </row>
    <row r="31" ht="18" customHeight="1" x14ac:dyDescent="0.3">
      <c r="B31" s="975" t="s">
        <v>906</v>
      </c>
      <c r="C31" s="981"/>
      <c r="D31" s="291"/>
      <c r="E31" s="39">
        <v>0.06514782197124</v>
      </c>
      <c r="F31" s="982"/>
      <c r="G31" s="982"/>
      <c r="H31" s="977"/>
      <c r="I31" s="80"/>
      <c r="J31" s="983"/>
    </row>
    <row r="32" ht="18" customHeight="1" x14ac:dyDescent="0.25">
      <c r="B32" s="984" t="s">
        <v>907</v>
      </c>
      <c r="C32" s="985"/>
      <c r="D32" s="669" t="s">
        <v>83</v>
      </c>
      <c r="E32" s="986"/>
      <c r="F32" s="986"/>
      <c r="G32" s="986"/>
      <c r="H32" s="987" t="s">
        <v>83</v>
      </c>
      <c r="I32" s="47"/>
      <c r="J32" s="672" t="s">
        <v>83</v>
      </c>
    </row>
    <row r="33" ht="18" customHeight="1" x14ac:dyDescent="0.25">
      <c r="B33" s="988" t="s">
        <v>908</v>
      </c>
      <c r="C33" s="989"/>
      <c r="D33" s="990" t="s">
        <v>83</v>
      </c>
      <c r="E33" s="991">
        <v>2.6427924805985104</v>
      </c>
      <c r="F33" s="992">
        <v>2.535249</v>
      </c>
      <c r="G33" s="992" t="s">
        <v>83</v>
      </c>
      <c r="H33" s="993" t="s">
        <v>83</v>
      </c>
      <c r="I33" s="47"/>
      <c r="J33" s="994">
        <v>700.3400073586052</v>
      </c>
    </row>
    <row r="34" ht="18" customHeight="1" x14ac:dyDescent="0.25">
      <c r="B34" s="966" t="s">
        <v>909</v>
      </c>
      <c r="C34" s="989"/>
      <c r="D34" s="989"/>
      <c r="E34" s="991">
        <v>2.14208377382179</v>
      </c>
      <c r="F34" s="989"/>
      <c r="G34" s="989"/>
      <c r="H34" s="989"/>
      <c r="I34" s="47"/>
      <c r="J34" s="994">
        <v>567.6522000627743</v>
      </c>
    </row>
    <row r="35" ht="18" customHeight="1" x14ac:dyDescent="0.25">
      <c r="B35" s="973" t="s">
        <v>910</v>
      </c>
      <c r="C35" s="989"/>
      <c r="D35" s="989"/>
      <c r="E35" s="991">
        <v>0.66083285714286</v>
      </c>
      <c r="F35" s="989"/>
      <c r="G35" s="989"/>
      <c r="H35" s="989"/>
      <c r="I35" s="47"/>
      <c r="J35" s="994">
        <v>175.1207071428579</v>
      </c>
    </row>
    <row r="36" ht="18" customHeight="1" x14ac:dyDescent="0.25">
      <c r="B36" s="973" t="s">
        <v>911</v>
      </c>
      <c r="C36" s="989"/>
      <c r="D36" s="989"/>
      <c r="E36" s="991">
        <v>0.32738846267206</v>
      </c>
      <c r="F36" s="989"/>
      <c r="G36" s="989"/>
      <c r="H36" s="989"/>
      <c r="I36" s="47"/>
      <c r="J36" s="994">
        <v>86.7579426080959</v>
      </c>
    </row>
    <row r="37" ht="18" customHeight="1" x14ac:dyDescent="0.25">
      <c r="B37" s="973" t="s">
        <v>912</v>
      </c>
      <c r="C37" s="989"/>
      <c r="D37" s="989"/>
      <c r="E37" s="991">
        <v>0.03748082020522</v>
      </c>
      <c r="F37" s="989"/>
      <c r="G37" s="989"/>
      <c r="H37" s="989"/>
      <c r="I37" s="47"/>
      <c r="J37" s="994">
        <v>9.9324173543833</v>
      </c>
    </row>
    <row r="38" ht="18" customHeight="1" x14ac:dyDescent="0.25">
      <c r="B38" s="973" t="s">
        <v>913</v>
      </c>
      <c r="C38" s="989"/>
      <c r="D38" s="989"/>
      <c r="E38" s="991">
        <v>0.52971080489392</v>
      </c>
      <c r="F38" s="989"/>
      <c r="G38" s="989"/>
      <c r="H38" s="989"/>
      <c r="I38" s="47"/>
      <c r="J38" s="994">
        <v>140.37336329688878</v>
      </c>
    </row>
    <row r="39" ht="24" customHeight="1" x14ac:dyDescent="0.25">
      <c r="B39" s="995" t="s">
        <v>914</v>
      </c>
      <c r="C39" s="989"/>
      <c r="D39" s="989"/>
      <c r="E39" s="991">
        <v>0.07699997176487</v>
      </c>
      <c r="F39" s="989"/>
      <c r="G39" s="989"/>
      <c r="H39" s="989"/>
      <c r="I39" s="47"/>
      <c r="J39" s="994">
        <v>20.404992517690552</v>
      </c>
    </row>
    <row r="40" ht="18" customHeight="1" x14ac:dyDescent="0.25">
      <c r="B40" s="973" t="s">
        <v>915</v>
      </c>
      <c r="C40" s="989"/>
      <c r="D40" s="989"/>
      <c r="E40" s="991">
        <v>0.50967085714286</v>
      </c>
      <c r="F40" s="989"/>
      <c r="G40" s="989"/>
      <c r="H40" s="989"/>
      <c r="I40" s="47"/>
      <c r="J40" s="994">
        <v>135.0627771428579</v>
      </c>
    </row>
    <row r="41" ht="18" customHeight="1" x14ac:dyDescent="0.25">
      <c r="B41" s="973" t="s">
        <v>916</v>
      </c>
      <c r="C41" s="989"/>
      <c r="D41" s="989"/>
      <c r="E41" s="991" t="s">
        <v>83</v>
      </c>
      <c r="F41" s="989"/>
      <c r="G41" s="989"/>
      <c r="H41" s="989"/>
      <c r="I41" s="47"/>
      <c r="J41" s="994" t="s">
        <v>83</v>
      </c>
    </row>
    <row r="42" ht="18" customHeight="1" x14ac:dyDescent="0.25">
      <c r="B42" s="966" t="s">
        <v>917</v>
      </c>
      <c r="C42" s="989"/>
      <c r="D42" s="989"/>
      <c r="E42" s="991">
        <v>0.50070870677672</v>
      </c>
      <c r="F42" s="989"/>
      <c r="G42" s="989"/>
      <c r="H42" s="989"/>
      <c r="I42" s="47"/>
      <c r="J42" s="994">
        <v>132.6878072958308</v>
      </c>
    </row>
    <row r="43" ht="18" customHeight="1" x14ac:dyDescent="0.25">
      <c r="B43" s="988" t="s">
        <v>918</v>
      </c>
      <c r="C43" s="989"/>
      <c r="D43" s="991" t="s">
        <v>83</v>
      </c>
      <c r="E43" s="991" t="s">
        <v>83</v>
      </c>
      <c r="F43" s="992" t="s">
        <v>83</v>
      </c>
      <c r="G43" s="992" t="s">
        <v>83</v>
      </c>
      <c r="H43" s="993" t="s">
        <v>83</v>
      </c>
      <c r="I43" s="996" t="s">
        <v>83</v>
      </c>
      <c r="J43" s="994" t="s">
        <v>83</v>
      </c>
    </row>
    <row r="44" ht="18" customHeight="1" x14ac:dyDescent="0.25">
      <c r="B44" s="988" t="s">
        <v>919</v>
      </c>
      <c r="C44" s="989"/>
      <c r="D44" s="991" t="s">
        <v>83</v>
      </c>
      <c r="E44" s="991" t="s">
        <v>83</v>
      </c>
      <c r="F44" s="992" t="s">
        <v>83</v>
      </c>
      <c r="G44" s="992" t="s">
        <v>83</v>
      </c>
      <c r="H44" s="993" t="s">
        <v>83</v>
      </c>
      <c r="I44" s="996" t="s">
        <v>83</v>
      </c>
      <c r="J44" s="994" t="s">
        <v>83</v>
      </c>
    </row>
    <row r="45" ht="18" customHeight="1" x14ac:dyDescent="0.25">
      <c r="B45" s="997" t="s">
        <v>920</v>
      </c>
      <c r="C45" s="998">
        <v>36.03908</v>
      </c>
      <c r="D45" s="860"/>
      <c r="E45" s="860"/>
      <c r="F45" s="860"/>
      <c r="G45" s="860"/>
      <c r="H45" s="999"/>
      <c r="I45" s="1000"/>
      <c r="J45" s="994">
        <v>36.03908</v>
      </c>
    </row>
    <row r="46" ht="18" customHeight="1" x14ac:dyDescent="0.25">
      <c r="B46" s="997" t="s">
        <v>921</v>
      </c>
      <c r="C46" s="998">
        <v>0.01713451666667</v>
      </c>
      <c r="D46" s="860"/>
      <c r="E46" s="860"/>
      <c r="F46" s="860"/>
      <c r="G46" s="860"/>
      <c r="H46" s="999"/>
      <c r="I46" s="1000"/>
      <c r="J46" s="994">
        <v>0.01713451666667</v>
      </c>
    </row>
    <row r="47" ht="18" customHeight="1" x14ac:dyDescent="0.25">
      <c r="B47" s="978" t="s">
        <v>922</v>
      </c>
      <c r="C47" s="998" t="s">
        <v>83</v>
      </c>
      <c r="D47" s="860"/>
      <c r="E47" s="860"/>
      <c r="F47" s="860"/>
      <c r="G47" s="860"/>
      <c r="H47" s="999"/>
      <c r="I47" s="1000"/>
      <c r="J47" s="994" t="s">
        <v>83</v>
      </c>
    </row>
    <row r="48" ht="18" customHeight="1" x14ac:dyDescent="0.25">
      <c r="B48" s="1001" t="s">
        <v>923</v>
      </c>
      <c r="C48" s="1002" t="s">
        <v>197</v>
      </c>
      <c r="D48" s="991" t="s">
        <v>197</v>
      </c>
      <c r="E48" s="991" t="s">
        <v>197</v>
      </c>
      <c r="F48" s="991" t="s">
        <v>197</v>
      </c>
      <c r="G48" s="991" t="s">
        <v>197</v>
      </c>
      <c r="H48" s="991" t="s">
        <v>197</v>
      </c>
      <c r="I48" s="991" t="s">
        <v>197</v>
      </c>
      <c r="J48" s="1003" t="s">
        <v>197</v>
      </c>
    </row>
    <row r="49" ht="14.1" customHeight="1" x14ac:dyDescent="0.3">
      <c r="B49" s="493" t="s">
        <v>924</v>
      </c>
      <c r="C49" s="1004"/>
      <c r="D49" s="1004"/>
      <c r="E49" s="1004"/>
      <c r="F49" s="1004"/>
      <c r="G49" s="1004"/>
      <c r="H49" s="1005"/>
      <c r="I49" s="1005"/>
      <c r="J49" s="1005"/>
    </row>
    <row r="50" ht="14.1" customHeight="1" x14ac:dyDescent="0.3">
      <c r="B50" s="206" t="s">
        <v>925</v>
      </c>
      <c r="C50" s="1006"/>
      <c r="D50" s="1006"/>
      <c r="E50" s="1006"/>
      <c r="F50" s="1006"/>
      <c r="G50" s="1006"/>
    </row>
    <row r="51" ht="14.1" customHeight="1" x14ac:dyDescent="0.25">
      <c r="B51" s="206" t="s">
        <v>926</v>
      </c>
      <c r="C51" s="1007"/>
      <c r="D51" s="1007"/>
      <c r="E51" s="1007"/>
      <c r="F51" s="1007"/>
      <c r="G51" s="1007"/>
    </row>
    <row r="52" ht="14.1" customHeight="1" x14ac:dyDescent="0.3">
      <c r="B52" s="206" t="s">
        <v>927</v>
      </c>
      <c r="C52" s="1007"/>
      <c r="D52" s="1007"/>
      <c r="E52" s="1007"/>
      <c r="F52" s="1007"/>
      <c r="G52" s="1007"/>
    </row>
    <row r="53" ht="14.1" customHeight="1" x14ac:dyDescent="0.3">
      <c r="B53" s="206" t="s">
        <v>928</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929</v>
      </c>
      <c r="C56" s="1007"/>
      <c r="D56" s="1007"/>
      <c r="E56" s="1007"/>
      <c r="F56" s="1007"/>
      <c r="G56" s="1007"/>
    </row>
    <row r="57" ht="14.1" customHeight="1" x14ac:dyDescent="0.25">
      <c r="B57" s="1009"/>
      <c r="C57" s="1010"/>
      <c r="D57" s="1010"/>
      <c r="E57" s="1010"/>
      <c r="F57" s="1010"/>
      <c r="G57" s="1010"/>
    </row>
    <row r="58" ht="14.1" customHeight="1" x14ac:dyDescent="0.25">
      <c r="B58" s="1011" t="s">
        <v>419</v>
      </c>
      <c r="C58" s="1012"/>
      <c r="D58" s="1012"/>
      <c r="E58" s="1012"/>
      <c r="F58" s="1012"/>
      <c r="G58" s="1012"/>
      <c r="H58" s="1012"/>
      <c r="I58" s="1012"/>
      <c r="J58" s="1013"/>
    </row>
    <row r="59" ht="14.1" customHeight="1" x14ac:dyDescent="0.25">
      <c r="B59" s="1014" t="s">
        <v>930</v>
      </c>
      <c r="C59" s="1015"/>
      <c r="D59" s="1015"/>
      <c r="E59" s="1015"/>
      <c r="F59" s="1015"/>
      <c r="G59" s="1015"/>
      <c r="H59" s="1015"/>
      <c r="I59" s="1015"/>
      <c r="J59" s="1016"/>
    </row>
    <row r="60" ht="14.1" customHeight="1" x14ac:dyDescent="0.25">
      <c r="B60" s="1014" t="s">
        <v>931</v>
      </c>
      <c r="C60" s="1015"/>
      <c r="D60" s="1015"/>
      <c r="E60" s="1015"/>
      <c r="F60" s="1015"/>
      <c r="G60" s="1015"/>
      <c r="H60" s="1015"/>
      <c r="I60" s="1015"/>
      <c r="J60" s="1016"/>
    </row>
    <row r="61" ht="14.1" customHeight="1" x14ac:dyDescent="0.25">
      <c r="B61" s="1017" t="s">
        <v>932</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933</v>
      </c>
      <c r="G1" s="100" t="s">
        <v>62</v>
      </c>
    </row>
    <row r="2" ht="18.9" customHeight="1" x14ac:dyDescent="0.25">
      <c r="B2" s="5" t="s">
        <v>934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935</v>
      </c>
      <c r="J6" s="546"/>
      <c r="K6" s="546"/>
      <c r="L6" s="546"/>
      <c r="M6" s="546"/>
      <c r="N6" s="546"/>
      <c r="O6" s="546"/>
      <c r="P6" s="546"/>
      <c r="Q6" s="546"/>
      <c r="R6" s="546"/>
      <c r="S6" s="546"/>
      <c r="T6" s="546"/>
    </row>
    <row r="7" ht="34.2" customHeight="1" x14ac:dyDescent="0.25">
      <c r="B7" s="1021" t="s">
        <v>67</v>
      </c>
      <c r="C7" s="105" t="s">
        <v>936</v>
      </c>
      <c r="D7" s="105"/>
      <c r="E7" s="105"/>
      <c r="F7" s="1022" t="s">
        <v>141</v>
      </c>
      <c r="G7" s="1023" t="s">
        <v>142</v>
      </c>
      <c r="I7" s="151" t="s">
        <v>937</v>
      </c>
      <c r="J7" s="1024"/>
      <c r="K7" s="888" t="s">
        <v>938</v>
      </c>
      <c r="L7" s="888" t="s">
        <v>939</v>
      </c>
      <c r="M7" s="888" t="s">
        <v>940</v>
      </c>
      <c r="N7" s="888" t="s">
        <v>941</v>
      </c>
      <c r="O7" s="888" t="s">
        <v>942</v>
      </c>
      <c r="P7" s="888" t="s">
        <v>943</v>
      </c>
      <c r="Q7" s="888" t="s">
        <v>944</v>
      </c>
      <c r="R7" s="888" t="s">
        <v>945</v>
      </c>
      <c r="S7" s="888" t="s">
        <v>946</v>
      </c>
      <c r="T7" s="888" t="s">
        <v>947</v>
      </c>
    </row>
    <row r="8" ht="14.1" customHeight="1" x14ac:dyDescent="0.25">
      <c r="B8" s="470"/>
      <c r="C8" s="1025" t="s">
        <v>948</v>
      </c>
      <c r="D8" s="1026" t="s">
        <v>949</v>
      </c>
      <c r="E8" s="1027" t="s">
        <v>950</v>
      </c>
      <c r="F8" s="1025" t="s">
        <v>69</v>
      </c>
      <c r="G8" s="112" t="s">
        <v>69</v>
      </c>
      <c r="I8" s="1028"/>
      <c r="J8" s="1029"/>
      <c r="K8" s="1027"/>
      <c r="L8" s="1027"/>
      <c r="M8" s="1027"/>
      <c r="N8" s="1027"/>
      <c r="O8" s="1027"/>
      <c r="P8" s="1027"/>
      <c r="Q8" s="1027"/>
      <c r="R8" s="1027"/>
      <c r="S8" s="1027"/>
      <c r="T8" s="1027"/>
    </row>
    <row r="9" ht="14.1" customHeight="1" x14ac:dyDescent="0.25">
      <c r="B9" s="1030"/>
      <c r="C9" s="725" t="s">
        <v>951</v>
      </c>
      <c r="D9" s="726" t="s">
        <v>952</v>
      </c>
      <c r="E9" s="504" t="s">
        <v>333</v>
      </c>
      <c r="F9" s="504" t="s">
        <v>953</v>
      </c>
      <c r="G9" s="1031" t="s">
        <v>76</v>
      </c>
      <c r="I9" s="1032" t="s">
        <v>954</v>
      </c>
      <c r="J9" s="1033"/>
      <c r="K9" s="1034"/>
      <c r="L9" s="1034"/>
      <c r="M9" s="1034"/>
      <c r="N9" s="1034"/>
      <c r="O9" s="1034"/>
      <c r="P9" s="1034"/>
      <c r="Q9" s="1034"/>
      <c r="R9" s="1034"/>
      <c r="S9" s="1034"/>
      <c r="T9" s="1034"/>
    </row>
    <row r="10" ht="18" customHeight="1" x14ac:dyDescent="0.25">
      <c r="B10" s="1035" t="s">
        <v>955</v>
      </c>
      <c r="C10" s="125">
        <v>249.7</v>
      </c>
      <c r="D10" s="1036"/>
      <c r="E10" s="1036"/>
      <c r="F10" s="478">
        <v>85.13885623691999</v>
      </c>
      <c r="G10" s="1037">
        <v>21.25917240235892</v>
      </c>
      <c r="I10" s="1038" t="s">
        <v>956</v>
      </c>
      <c r="J10" s="1039" t="s">
        <v>957</v>
      </c>
      <c r="K10" s="519">
        <v>636.45</v>
      </c>
      <c r="L10" s="519">
        <v>550</v>
      </c>
      <c r="M10" s="519">
        <v>181.93</v>
      </c>
      <c r="N10" s="519">
        <v>46.57</v>
      </c>
      <c r="O10" s="519">
        <v>50.58</v>
      </c>
      <c r="P10" s="519">
        <v>40</v>
      </c>
      <c r="Q10" s="519">
        <v>550</v>
      </c>
      <c r="R10" s="519">
        <v>2.313</v>
      </c>
      <c r="S10" s="519">
        <v>1.6</v>
      </c>
      <c r="T10" s="519" t="s">
        <v>445</v>
      </c>
    </row>
    <row r="11" ht="18" customHeight="1" x14ac:dyDescent="0.25">
      <c r="B11" s="1040" t="s">
        <v>958</v>
      </c>
      <c r="C11" s="860"/>
      <c r="D11" s="860"/>
      <c r="E11" s="860"/>
      <c r="F11" s="1041"/>
      <c r="G11" s="1042"/>
      <c r="I11" s="1038" t="s">
        <v>959</v>
      </c>
      <c r="J11" s="1043"/>
      <c r="K11" s="519" t="s">
        <v>960</v>
      </c>
      <c r="L11" s="519" t="s">
        <v>961</v>
      </c>
      <c r="M11" s="519" t="s">
        <v>961</v>
      </c>
      <c r="N11" s="519" t="s">
        <v>961</v>
      </c>
      <c r="O11" s="519" t="s">
        <v>445</v>
      </c>
      <c r="P11" s="519" t="s">
        <v>961</v>
      </c>
      <c r="Q11" s="519" t="s">
        <v>961</v>
      </c>
      <c r="R11" s="519" t="s">
        <v>445</v>
      </c>
      <c r="S11" s="519" t="s">
        <v>445</v>
      </c>
      <c r="T11" s="519" t="s">
        <v>445</v>
      </c>
    </row>
    <row r="12" ht="18" customHeight="1" x14ac:dyDescent="0.25">
      <c r="B12" s="1044" t="s">
        <v>962</v>
      </c>
      <c r="C12" s="478">
        <v>249.7</v>
      </c>
      <c r="D12" s="184"/>
      <c r="E12" s="184"/>
      <c r="F12" s="478">
        <v>85.13885623691999</v>
      </c>
      <c r="G12" s="1045">
        <v>21.25917240235892</v>
      </c>
      <c r="I12" s="1038" t="s">
        <v>963</v>
      </c>
      <c r="J12" s="1039" t="s">
        <v>964</v>
      </c>
      <c r="K12" s="519">
        <v>27.79</v>
      </c>
      <c r="L12" s="519" t="s">
        <v>83</v>
      </c>
      <c r="M12" s="519" t="s">
        <v>83</v>
      </c>
      <c r="N12" s="519" t="s">
        <v>445</v>
      </c>
      <c r="O12" s="519" t="s">
        <v>83</v>
      </c>
      <c r="P12" s="519" t="s">
        <v>445</v>
      </c>
      <c r="Q12" s="519" t="s">
        <v>445</v>
      </c>
      <c r="R12" s="519" t="s">
        <v>197</v>
      </c>
      <c r="S12" s="519" t="s">
        <v>445</v>
      </c>
      <c r="T12" s="519" t="s">
        <v>83</v>
      </c>
    </row>
    <row r="13" ht="18" customHeight="1" x14ac:dyDescent="0.25">
      <c r="B13" s="1046" t="s">
        <v>891</v>
      </c>
      <c r="C13" s="992">
        <v>83.7</v>
      </c>
      <c r="D13" s="992">
        <v>372.83514938785675</v>
      </c>
      <c r="E13" s="992">
        <v>6.5</v>
      </c>
      <c r="F13" s="478">
        <v>158.94903718287216</v>
      </c>
      <c r="G13" s="1047">
        <v>13.3040344122064</v>
      </c>
      <c r="I13" s="1038" t="s">
        <v>965</v>
      </c>
      <c r="J13" s="1039" t="s">
        <v>966</v>
      </c>
      <c r="K13" s="519" t="s">
        <v>83</v>
      </c>
      <c r="L13" s="519" t="s">
        <v>83</v>
      </c>
      <c r="M13" s="519" t="s">
        <v>83</v>
      </c>
      <c r="N13" s="519" t="s">
        <v>445</v>
      </c>
      <c r="O13" s="519" t="s">
        <v>83</v>
      </c>
      <c r="P13" s="519" t="s">
        <v>445</v>
      </c>
      <c r="Q13" s="519" t="s">
        <v>445</v>
      </c>
      <c r="R13" s="519" t="s">
        <v>197</v>
      </c>
      <c r="S13" s="519" t="s">
        <v>445</v>
      </c>
      <c r="T13" s="519" t="s">
        <v>83</v>
      </c>
    </row>
    <row r="14" ht="18" customHeight="1" x14ac:dyDescent="0.25">
      <c r="B14" s="1046" t="s">
        <v>892</v>
      </c>
      <c r="C14" s="1048">
        <v>47.9</v>
      </c>
      <c r="D14" s="1049">
        <v>203.3400006522637</v>
      </c>
      <c r="E14" s="1049">
        <v>6.5</v>
      </c>
      <c r="F14" s="478">
        <v>86.68897601931629</v>
      </c>
      <c r="G14" s="1050">
        <v>4.15240195132525</v>
      </c>
      <c r="I14" s="1038" t="s">
        <v>967</v>
      </c>
      <c r="J14" s="1039" t="s">
        <v>333</v>
      </c>
      <c r="K14" s="519">
        <v>100</v>
      </c>
      <c r="L14" s="519" t="s">
        <v>83</v>
      </c>
      <c r="M14" s="519" t="s">
        <v>83</v>
      </c>
      <c r="N14" s="519" t="s">
        <v>445</v>
      </c>
      <c r="O14" s="519" t="s">
        <v>445</v>
      </c>
      <c r="P14" s="519" t="s">
        <v>445</v>
      </c>
      <c r="Q14" s="519" t="s">
        <v>445</v>
      </c>
      <c r="R14" s="519" t="s">
        <v>197</v>
      </c>
      <c r="S14" s="519" t="s">
        <v>445</v>
      </c>
      <c r="T14" s="519" t="s">
        <v>445</v>
      </c>
    </row>
    <row r="15" ht="18" customHeight="1" x14ac:dyDescent="0.25">
      <c r="B15" s="1046" t="s">
        <v>893</v>
      </c>
      <c r="C15" s="992">
        <v>118.1</v>
      </c>
      <c r="D15" s="992">
        <v>94.92289437656437</v>
      </c>
      <c r="E15" s="992">
        <v>5.50105842506351</v>
      </c>
      <c r="F15" s="478">
        <v>32.199289067123374</v>
      </c>
      <c r="G15" s="1047">
        <v>3.80273603882727</v>
      </c>
      <c r="I15" s="1051" t="s">
        <v>968</v>
      </c>
      <c r="J15" s="1052" t="s">
        <v>333</v>
      </c>
      <c r="K15" s="1053">
        <v>70.2</v>
      </c>
      <c r="L15" s="1053">
        <v>63</v>
      </c>
      <c r="M15" s="1053">
        <v>64.5</v>
      </c>
      <c r="N15" s="1053" t="s">
        <v>445</v>
      </c>
      <c r="O15" s="1053">
        <v>81.6</v>
      </c>
      <c r="P15" s="1053" t="s">
        <v>445</v>
      </c>
      <c r="Q15" s="1053" t="s">
        <v>445</v>
      </c>
      <c r="R15" s="1053" t="s">
        <v>445</v>
      </c>
      <c r="S15" s="1053" t="s">
        <v>445</v>
      </c>
      <c r="T15" s="1053" t="s">
        <v>445</v>
      </c>
    </row>
    <row r="16" ht="18" customHeight="1" x14ac:dyDescent="0.25">
      <c r="B16" s="735" t="s">
        <v>969</v>
      </c>
      <c r="C16" s="478">
        <v>70.364</v>
      </c>
      <c r="D16" s="510"/>
      <c r="E16" s="510"/>
      <c r="F16" s="478">
        <v>7.999999999999998</v>
      </c>
      <c r="G16" s="1054">
        <v>0.562912</v>
      </c>
      <c r="I16" s="1055" t="s">
        <v>970</v>
      </c>
      <c r="J16" s="167"/>
      <c r="K16" s="167"/>
      <c r="L16" s="167"/>
      <c r="M16" s="167"/>
      <c r="N16" s="167"/>
      <c r="O16" s="167"/>
      <c r="P16" s="167"/>
      <c r="Q16" s="167"/>
      <c r="R16" s="167"/>
      <c r="S16" s="167"/>
      <c r="T16" s="167"/>
    </row>
    <row r="17" ht="18" customHeight="1" x14ac:dyDescent="0.25">
      <c r="B17" s="122" t="s">
        <v>971</v>
      </c>
      <c r="C17" s="478">
        <v>70.364</v>
      </c>
      <c r="D17" s="510"/>
      <c r="E17" s="510"/>
      <c r="F17" s="478">
        <v>7.999999999999998</v>
      </c>
      <c r="G17" s="1054">
        <v>0.562912</v>
      </c>
      <c r="I17" s="1055" t="s">
        <v>972</v>
      </c>
      <c r="J17" s="167"/>
      <c r="K17" s="167"/>
      <c r="L17" s="167"/>
      <c r="M17" s="167"/>
      <c r="N17" s="167"/>
      <c r="O17" s="167"/>
      <c r="P17" s="167"/>
      <c r="Q17" s="167"/>
      <c r="R17" s="167"/>
      <c r="S17" s="167"/>
    </row>
    <row r="18" ht="18" customHeight="1" x14ac:dyDescent="0.25">
      <c r="B18" s="1056" t="s">
        <v>941</v>
      </c>
      <c r="C18" s="296">
        <v>70.364</v>
      </c>
      <c r="D18" s="1057" t="s">
        <v>445</v>
      </c>
      <c r="E18" s="1057" t="s">
        <v>445</v>
      </c>
      <c r="F18" s="478">
        <v>7.999999999999998</v>
      </c>
      <c r="G18" s="1058">
        <v>0.562912</v>
      </c>
      <c r="I18" s="1055" t="s">
        <v>973</v>
      </c>
      <c r="J18" s="167"/>
      <c r="K18" s="167"/>
      <c r="L18" s="167"/>
      <c r="M18" s="167"/>
      <c r="N18" s="167"/>
      <c r="O18" s="167"/>
      <c r="P18" s="167"/>
      <c r="Q18" s="167"/>
      <c r="R18" s="167"/>
      <c r="S18" s="167"/>
    </row>
    <row r="19" ht="18" customHeight="1" x14ac:dyDescent="0.25">
      <c r="B19" s="735" t="s">
        <v>974</v>
      </c>
      <c r="C19" s="478">
        <v>269.40000000000003</v>
      </c>
      <c r="D19" s="510"/>
      <c r="E19" s="510"/>
      <c r="F19" s="478">
        <v>1.1028077326681884</v>
      </c>
      <c r="G19" s="1054">
        <v>0.29709640318081</v>
      </c>
      <c r="I19" s="167"/>
      <c r="J19" s="167"/>
      <c r="K19" s="167"/>
      <c r="L19" s="167"/>
      <c r="M19" s="167"/>
      <c r="N19" s="167"/>
      <c r="O19" s="167"/>
      <c r="P19" s="167"/>
      <c r="Q19" s="167"/>
      <c r="R19" s="167"/>
      <c r="S19" s="167"/>
    </row>
    <row r="20" ht="18" customHeight="1" x14ac:dyDescent="0.25">
      <c r="B20" s="122" t="s">
        <v>975</v>
      </c>
      <c r="C20" s="478">
        <v>269.40000000000003</v>
      </c>
      <c r="D20" s="510"/>
      <c r="E20" s="510"/>
      <c r="F20" s="478">
        <v>1.1028077326681884</v>
      </c>
      <c r="G20" s="1054">
        <v>0.29709640318081</v>
      </c>
      <c r="I20" s="167"/>
      <c r="J20" s="167"/>
      <c r="K20" s="1059"/>
      <c r="L20" s="1059"/>
      <c r="M20" s="1059"/>
      <c r="N20" s="1059"/>
      <c r="O20" s="1059"/>
      <c r="P20" s="1059"/>
      <c r="Q20" s="1059"/>
      <c r="R20" s="1059"/>
      <c r="S20" s="1059"/>
    </row>
    <row r="21" ht="18" customHeight="1" x14ac:dyDescent="0.25">
      <c r="B21" s="1056" t="s">
        <v>942</v>
      </c>
      <c r="C21" s="296">
        <v>269.40000000000003</v>
      </c>
      <c r="D21" s="1057">
        <v>28.02340197396525</v>
      </c>
      <c r="E21" s="1057">
        <v>0.6</v>
      </c>
      <c r="F21" s="478">
        <v>1.1028077326681884</v>
      </c>
      <c r="G21" s="1058">
        <v>0.29709640318081</v>
      </c>
      <c r="I21" s="167"/>
      <c r="J21" s="1059"/>
      <c r="K21" s="1059"/>
      <c r="L21" s="1059"/>
      <c r="M21" s="1059"/>
      <c r="N21" s="1059"/>
      <c r="O21" s="1059"/>
      <c r="P21" s="1059"/>
      <c r="Q21" s="1059"/>
      <c r="R21" s="1059"/>
      <c r="S21" s="1059"/>
    </row>
    <row r="22" ht="18" customHeight="1" x14ac:dyDescent="0.25">
      <c r="B22" s="735" t="s">
        <v>976</v>
      </c>
      <c r="C22" s="478">
        <v>2737.973</v>
      </c>
      <c r="D22" s="510"/>
      <c r="E22" s="510"/>
      <c r="F22" s="478">
        <v>0.04101775291429098</v>
      </c>
      <c r="G22" s="1054">
        <v>0.1123055</v>
      </c>
      <c r="I22" s="167"/>
    </row>
    <row r="23" ht="18" customHeight="1" x14ac:dyDescent="0.25">
      <c r="B23" s="1044" t="s">
        <v>977</v>
      </c>
      <c r="C23" s="990">
        <v>4.461</v>
      </c>
      <c r="D23" s="990" t="s">
        <v>445</v>
      </c>
      <c r="E23" s="990" t="s">
        <v>445</v>
      </c>
      <c r="F23" s="478">
        <v>5</v>
      </c>
      <c r="G23" s="1060">
        <v>0.022305</v>
      </c>
    </row>
    <row r="24" ht="18" customHeight="1" x14ac:dyDescent="0.25">
      <c r="B24" s="1044" t="s">
        <v>978</v>
      </c>
      <c r="C24" s="990">
        <v>4.999</v>
      </c>
      <c r="D24" s="990" t="s">
        <v>445</v>
      </c>
      <c r="E24" s="990" t="s">
        <v>445</v>
      </c>
      <c r="F24" s="478">
        <v>18</v>
      </c>
      <c r="G24" s="1060">
        <v>0.089982</v>
      </c>
    </row>
    <row r="25" ht="18" customHeight="1" x14ac:dyDescent="0.25">
      <c r="B25" s="1044" t="s">
        <v>979</v>
      </c>
      <c r="C25" s="1048">
        <v>2708.379</v>
      </c>
      <c r="D25" s="1049" t="s">
        <v>445</v>
      </c>
      <c r="E25" s="1049" t="s">
        <v>445</v>
      </c>
      <c r="F25" s="478" t="s">
        <v>445</v>
      </c>
      <c r="G25" s="1050" t="s">
        <v>445</v>
      </c>
    </row>
    <row r="26" ht="18" customHeight="1" x14ac:dyDescent="0.25">
      <c r="B26" s="1044" t="s">
        <v>980</v>
      </c>
      <c r="C26" s="478">
        <v>20.134</v>
      </c>
      <c r="D26" s="510"/>
      <c r="E26" s="510"/>
      <c r="F26" s="478">
        <v>0.0009188437468957981</v>
      </c>
      <c r="G26" s="1054">
        <v>0.0000185</v>
      </c>
    </row>
    <row r="27" ht="18" customHeight="1" x14ac:dyDescent="0.25">
      <c r="B27" s="807" t="s">
        <v>981</v>
      </c>
      <c r="C27" s="990">
        <v>19.949</v>
      </c>
      <c r="D27" s="990" t="s">
        <v>445</v>
      </c>
      <c r="E27" s="990" t="s">
        <v>445</v>
      </c>
      <c r="F27" s="478" t="s">
        <v>445</v>
      </c>
      <c r="G27" s="1060" t="s">
        <v>445</v>
      </c>
    </row>
    <row r="28" ht="18" customHeight="1" x14ac:dyDescent="0.25">
      <c r="B28" s="807" t="s">
        <v>982</v>
      </c>
      <c r="C28" s="990">
        <v>0.185</v>
      </c>
      <c r="D28" s="990" t="s">
        <v>445</v>
      </c>
      <c r="E28" s="990" t="s">
        <v>445</v>
      </c>
      <c r="F28" s="478">
        <v>0.09999999999999999</v>
      </c>
      <c r="G28" s="1060">
        <v>0.0000185</v>
      </c>
    </row>
    <row r="29" ht="14.1" customHeight="1" x14ac:dyDescent="0.3">
      <c r="B29" s="493" t="s">
        <v>983</v>
      </c>
      <c r="C29" s="1004"/>
      <c r="D29" s="1004"/>
      <c r="E29" s="1004"/>
      <c r="F29" s="1004"/>
      <c r="G29" s="1004"/>
    </row>
    <row r="30" ht="14.1" customHeight="1" x14ac:dyDescent="0.3">
      <c r="B30" s="206" t="s">
        <v>984</v>
      </c>
      <c r="C30" s="167"/>
      <c r="D30" s="167"/>
      <c r="E30" s="167"/>
      <c r="F30" s="167"/>
      <c r="G30" s="167"/>
    </row>
    <row r="31" ht="14.1" customHeight="1" x14ac:dyDescent="0.25">
      <c r="B31" s="206" t="s">
        <v>985</v>
      </c>
      <c r="C31" s="167"/>
      <c r="D31" s="167"/>
      <c r="E31" s="167"/>
      <c r="F31" s="167"/>
      <c r="G31" s="167"/>
    </row>
    <row r="32" ht="14.1" customHeight="1" x14ac:dyDescent="0.25">
      <c r="B32" s="206" t="s">
        <v>986</v>
      </c>
      <c r="C32" s="167"/>
      <c r="D32" s="167"/>
      <c r="E32" s="167"/>
      <c r="F32" s="167"/>
      <c r="G32" s="167"/>
    </row>
    <row r="33" ht="14.1" customHeight="1" x14ac:dyDescent="0.25">
      <c r="B33" s="206" t="s">
        <v>987</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476</v>
      </c>
      <c r="C37" s="1061"/>
      <c r="D37" s="1061"/>
      <c r="E37" s="1061"/>
      <c r="F37" s="1061"/>
      <c r="G37" s="1062"/>
    </row>
    <row r="38" ht="14.1" customHeight="1" x14ac:dyDescent="0.25">
      <c r="B38" s="1063" t="s">
        <v>988</v>
      </c>
      <c r="C38" s="1064"/>
      <c r="D38" s="1064"/>
      <c r="E38" s="1064"/>
      <c r="F38" s="1064"/>
      <c r="G38" s="1065"/>
    </row>
    <row r="39" ht="14.1" customHeight="1" x14ac:dyDescent="0.25">
      <c r="B39" s="1063" t="s">
        <v>989</v>
      </c>
      <c r="C39" s="1064"/>
      <c r="D39" s="1064"/>
      <c r="E39" s="1064"/>
      <c r="F39" s="1064"/>
      <c r="G39" s="1065"/>
    </row>
    <row r="40" ht="14.1" customHeight="1" x14ac:dyDescent="0.25">
      <c r="B40" s="1063" t="s">
        <v>990</v>
      </c>
      <c r="C40" s="1064"/>
      <c r="D40" s="1064"/>
      <c r="E40" s="1064"/>
      <c r="F40" s="1064"/>
      <c r="G40" s="1065"/>
    </row>
    <row r="41" ht="14.1" customHeight="1" x14ac:dyDescent="0.25">
      <c r="B41" s="1066" t="s">
        <v>991</v>
      </c>
      <c r="C41" s="1067"/>
      <c r="D41" s="1067"/>
      <c r="E41" s="1067"/>
      <c r="F41" s="1067"/>
      <c r="G41" s="1068"/>
    </row>
    <row r="42" ht="14.1" customHeight="1" x14ac:dyDescent="0.25">
      <c r="B42" s="1069" t="s">
        <v>992</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993</v>
      </c>
      <c r="J1" s="4"/>
      <c r="K1" s="4" t="s">
        <v>62</v>
      </c>
    </row>
    <row r="2" ht="18.9" customHeight="1" x14ac:dyDescent="0.25">
      <c r="B2" s="5" t="s">
        <v>994</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468</v>
      </c>
      <c r="G5" s="1"/>
      <c r="H5" s="1"/>
      <c r="J5" s="86"/>
      <c r="K5" s="86"/>
      <c r="M5" s="344" t="s">
        <v>995</v>
      </c>
      <c r="N5" s="344"/>
      <c r="O5" s="344"/>
      <c r="P5" s="344"/>
      <c r="Q5" s="344"/>
      <c r="R5" s="344"/>
      <c r="S5" s="344"/>
      <c r="T5" s="344"/>
      <c r="U5" s="344"/>
      <c r="V5" s="344"/>
      <c r="W5" s="344"/>
      <c r="X5" s="344"/>
      <c r="Y5" s="344"/>
      <c r="Z5" s="344"/>
      <c r="AA5" s="344"/>
      <c r="AB5" s="344"/>
    </row>
    <row r="6" ht="14.1" customHeight="1" x14ac:dyDescent="0.25" s="207" customFormat="1">
      <c r="B6" s="1075" t="s">
        <v>996</v>
      </c>
      <c r="C6" s="1076" t="s">
        <v>936</v>
      </c>
      <c r="D6" s="1076"/>
      <c r="E6" s="1076"/>
      <c r="F6" s="1076"/>
      <c r="G6" s="1076"/>
      <c r="H6" s="1076"/>
      <c r="I6" s="1076"/>
      <c r="J6" s="1077" t="s">
        <v>141</v>
      </c>
      <c r="K6" s="1078" t="s">
        <v>142</v>
      </c>
      <c r="M6" s="1079"/>
      <c r="N6" s="1080"/>
      <c r="O6" s="1081"/>
      <c r="P6" s="1082"/>
      <c r="Q6" s="1083" t="s">
        <v>997</v>
      </c>
      <c r="R6" s="1083"/>
      <c r="S6" s="1083"/>
      <c r="T6" s="1083"/>
      <c r="U6" s="1083"/>
      <c r="V6" s="1083"/>
      <c r="W6" s="1083"/>
      <c r="X6" s="1083"/>
      <c r="Y6" s="1083"/>
      <c r="Z6" s="1083"/>
      <c r="AA6" s="1083"/>
      <c r="AB6" s="1083"/>
    </row>
    <row r="7" ht="73.5" customHeight="1" x14ac:dyDescent="0.25" s="207" customFormat="1">
      <c r="B7" s="1084" t="s">
        <v>525</v>
      </c>
      <c r="C7" s="1085" t="s">
        <v>998</v>
      </c>
      <c r="D7" s="1086" t="s">
        <v>999</v>
      </c>
      <c r="E7" s="1086"/>
      <c r="F7" s="1086"/>
      <c r="G7" s="1087" t="s">
        <v>1000</v>
      </c>
      <c r="H7" s="1087" t="s">
        <v>1001</v>
      </c>
      <c r="I7" s="1088" t="s">
        <v>1002</v>
      </c>
      <c r="J7" s="1089"/>
      <c r="K7" s="1090"/>
      <c r="M7" s="1091"/>
      <c r="N7" s="1092"/>
      <c r="O7" s="1093" t="s">
        <v>1003</v>
      </c>
      <c r="P7" s="1094" t="s">
        <v>1004</v>
      </c>
      <c r="Q7" s="1095" t="s">
        <v>1005</v>
      </c>
      <c r="R7" s="1096" t="s">
        <v>1006</v>
      </c>
      <c r="S7" s="1096" t="s">
        <v>1007</v>
      </c>
      <c r="T7" s="1096" t="s">
        <v>1008</v>
      </c>
      <c r="U7" s="1096" t="s">
        <v>1009</v>
      </c>
      <c r="V7" s="1096" t="s">
        <v>1010</v>
      </c>
      <c r="W7" s="1096" t="s">
        <v>1011</v>
      </c>
      <c r="X7" s="1097" t="s">
        <v>1012</v>
      </c>
      <c r="Y7" s="1097" t="s">
        <v>1013</v>
      </c>
      <c r="Z7" s="1097" t="s">
        <v>1014</v>
      </c>
      <c r="AA7" s="1097" t="s">
        <v>1015</v>
      </c>
      <c r="AB7" s="1098" t="s">
        <v>1016</v>
      </c>
    </row>
    <row r="8" ht="14.1" customHeight="1" x14ac:dyDescent="0.3" s="207" customFormat="1">
      <c r="A8" s="1"/>
      <c r="B8" s="1099"/>
      <c r="C8" s="1100"/>
      <c r="D8" s="913" t="s">
        <v>1017</v>
      </c>
      <c r="E8" s="913" t="s">
        <v>1018</v>
      </c>
      <c r="F8" s="390" t="s">
        <v>1019</v>
      </c>
      <c r="G8" s="1101"/>
      <c r="H8" s="1101"/>
      <c r="I8" s="1102"/>
      <c r="J8" s="1103" t="s">
        <v>527</v>
      </c>
      <c r="K8" s="1104" t="s">
        <v>527</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951</v>
      </c>
      <c r="D9" s="1113" t="s">
        <v>1020</v>
      </c>
      <c r="E9" s="1113"/>
      <c r="F9" s="1113"/>
      <c r="G9" s="725" t="s">
        <v>1021</v>
      </c>
      <c r="H9" s="725" t="s">
        <v>1022</v>
      </c>
      <c r="I9" s="725" t="s">
        <v>1023</v>
      </c>
      <c r="J9" s="1114" t="s">
        <v>1024</v>
      </c>
      <c r="K9" s="1115" t="s">
        <v>76</v>
      </c>
      <c r="M9" s="1116" t="s">
        <v>1025</v>
      </c>
      <c r="N9" s="1116"/>
      <c r="O9" s="1117"/>
      <c r="P9" s="1118"/>
      <c r="Q9" s="1117"/>
      <c r="R9" s="1119"/>
      <c r="S9" s="1119"/>
      <c r="T9" s="1120"/>
      <c r="U9" s="1120"/>
      <c r="V9" s="1120"/>
      <c r="W9" s="1120"/>
      <c r="X9" s="1121"/>
      <c r="Y9" s="1121"/>
      <c r="Z9" s="1121"/>
      <c r="AA9" s="1121"/>
      <c r="AB9" s="1122"/>
    </row>
    <row r="10" ht="18" customHeight="1" x14ac:dyDescent="0.25" s="207" customFormat="1">
      <c r="A10" s="207" t="s">
        <v>468</v>
      </c>
      <c r="B10" s="1123" t="s">
        <v>1026</v>
      </c>
      <c r="C10" s="1124">
        <v>249.7</v>
      </c>
      <c r="D10" s="979"/>
      <c r="E10" s="979"/>
      <c r="F10" s="979"/>
      <c r="G10" s="979"/>
      <c r="H10" s="979"/>
      <c r="I10" s="1125"/>
      <c r="J10" s="1126">
        <v>18.214945812896115</v>
      </c>
      <c r="K10" s="1127">
        <v>4.54827196948016</v>
      </c>
      <c r="M10" s="1128" t="s">
        <v>1027</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958</v>
      </c>
      <c r="C11" s="1135"/>
      <c r="D11" s="1135"/>
      <c r="E11" s="1135"/>
      <c r="F11" s="1135"/>
      <c r="G11" s="1136"/>
      <c r="H11" s="1137"/>
      <c r="I11" s="1138"/>
      <c r="J11" s="1139"/>
      <c r="K11" s="1140"/>
      <c r="M11" s="1141"/>
      <c r="N11" s="1142" t="s">
        <v>1028</v>
      </c>
      <c r="O11" s="1143" t="s">
        <v>1029</v>
      </c>
      <c r="P11" s="1144" t="s">
        <v>1017</v>
      </c>
      <c r="Q11" s="1145" t="s">
        <v>83</v>
      </c>
      <c r="R11" s="1146">
        <v>80.994</v>
      </c>
      <c r="S11" s="1146" t="s">
        <v>83</v>
      </c>
      <c r="T11" s="1147">
        <v>2.401</v>
      </c>
      <c r="U11" s="1147" t="s">
        <v>83</v>
      </c>
      <c r="V11" s="1147" t="s">
        <v>83</v>
      </c>
      <c r="W11" s="1147">
        <v>3.209</v>
      </c>
      <c r="X11" s="1147">
        <v>1.335</v>
      </c>
      <c r="Y11" s="1147" t="s">
        <v>83</v>
      </c>
      <c r="Z11" s="1147">
        <v>12.061</v>
      </c>
      <c r="AA11" s="1147" t="s">
        <v>83</v>
      </c>
      <c r="AB11" s="1148" t="s">
        <v>83</v>
      </c>
    </row>
    <row r="12" ht="18" customHeight="1" x14ac:dyDescent="0.25" s="207" customFormat="1">
      <c r="B12" s="1149" t="s">
        <v>1030</v>
      </c>
      <c r="C12" s="1150">
        <v>249.7</v>
      </c>
      <c r="D12" s="1135"/>
      <c r="E12" s="1135"/>
      <c r="F12" s="1135"/>
      <c r="G12" s="1135"/>
      <c r="H12" s="1135"/>
      <c r="I12" s="1136"/>
      <c r="J12" s="1151">
        <v>18.214945812896115</v>
      </c>
      <c r="K12" s="1127">
        <v>4.54827196948016</v>
      </c>
      <c r="M12" s="1152"/>
      <c r="N12" s="1153" t="s">
        <v>1031</v>
      </c>
      <c r="O12" s="1154" t="s">
        <v>1020</v>
      </c>
      <c r="P12" s="1155" t="s">
        <v>1018</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900</v>
      </c>
      <c r="C13" s="1159">
        <v>83.7</v>
      </c>
      <c r="D13" s="1159">
        <v>100</v>
      </c>
      <c r="E13" s="1159" t="s">
        <v>83</v>
      </c>
      <c r="F13" s="1159" t="s">
        <v>83</v>
      </c>
      <c r="G13" s="1160">
        <v>636.45</v>
      </c>
      <c r="H13" s="1161">
        <v>6.28383837689149</v>
      </c>
      <c r="I13" s="1162">
        <v>0.24</v>
      </c>
      <c r="J13" s="1151">
        <v>33.68891739318901</v>
      </c>
      <c r="K13" s="1163">
        <v>2.81976238580992</v>
      </c>
      <c r="M13" s="1164"/>
      <c r="N13" s="1165"/>
      <c r="O13" s="1166"/>
      <c r="P13" s="1155" t="s">
        <v>1019</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901</v>
      </c>
      <c r="C14" s="1159">
        <v>47.9</v>
      </c>
      <c r="D14" s="1159">
        <v>100</v>
      </c>
      <c r="E14" s="1159" t="s">
        <v>83</v>
      </c>
      <c r="F14" s="1159" t="s">
        <v>83</v>
      </c>
      <c r="G14" s="1160">
        <v>550</v>
      </c>
      <c r="H14" s="1161">
        <v>4.14941416633221</v>
      </c>
      <c r="I14" s="1162">
        <v>0.17</v>
      </c>
      <c r="J14" s="1151">
        <v>18.98013562394802</v>
      </c>
      <c r="K14" s="1163">
        <v>0.90914849638711</v>
      </c>
      <c r="M14" s="1164"/>
      <c r="N14" s="1165"/>
      <c r="O14" s="1170" t="s">
        <v>1032</v>
      </c>
      <c r="P14" s="1144" t="s">
        <v>1017</v>
      </c>
      <c r="Q14" s="1171" t="s">
        <v>83</v>
      </c>
      <c r="R14" s="810">
        <v>10</v>
      </c>
      <c r="S14" s="810" t="s">
        <v>83</v>
      </c>
      <c r="T14" s="1172">
        <v>2</v>
      </c>
      <c r="U14" s="1172" t="s">
        <v>83</v>
      </c>
      <c r="V14" s="1172" t="s">
        <v>83</v>
      </c>
      <c r="W14" s="1172">
        <v>17</v>
      </c>
      <c r="X14" s="1172">
        <v>1</v>
      </c>
      <c r="Y14" s="1172" t="s">
        <v>83</v>
      </c>
      <c r="Z14" s="1172">
        <v>3.55</v>
      </c>
      <c r="AA14" s="1172" t="s">
        <v>83</v>
      </c>
      <c r="AB14" s="1173" t="s">
        <v>83</v>
      </c>
    </row>
    <row r="15" ht="18" customHeight="1" x14ac:dyDescent="0.25" s="207" customFormat="1">
      <c r="B15" s="1158" t="s">
        <v>902</v>
      </c>
      <c r="C15" s="1159">
        <v>118.1</v>
      </c>
      <c r="D15" s="1159">
        <v>100</v>
      </c>
      <c r="E15" s="1159" t="s">
        <v>83</v>
      </c>
      <c r="F15" s="1159" t="s">
        <v>83</v>
      </c>
      <c r="G15" s="1160">
        <v>181.93</v>
      </c>
      <c r="H15" s="1161">
        <v>1.87637246197744</v>
      </c>
      <c r="I15" s="1162">
        <v>0.17</v>
      </c>
      <c r="J15" s="1151">
        <v>6.937858486732684</v>
      </c>
      <c r="K15" s="1163">
        <v>0.81936108728313</v>
      </c>
      <c r="M15" s="1164"/>
      <c r="N15" s="1165"/>
      <c r="O15" s="1174"/>
      <c r="P15" s="1155" t="s">
        <v>1018</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1033</v>
      </c>
      <c r="C16" s="1150">
        <v>70.364</v>
      </c>
      <c r="D16" s="1176"/>
      <c r="E16" s="1176"/>
      <c r="F16" s="1176"/>
      <c r="G16" s="1176"/>
      <c r="H16" s="1176"/>
      <c r="I16" s="1177"/>
      <c r="J16" s="1151">
        <v>0.18999999999999997</v>
      </c>
      <c r="K16" s="1127">
        <v>0.01336916</v>
      </c>
      <c r="M16" s="1164"/>
      <c r="N16" s="1178"/>
      <c r="O16" s="1179"/>
      <c r="P16" s="1155" t="s">
        <v>1019</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1034</v>
      </c>
      <c r="C17" s="1150">
        <v>70.364</v>
      </c>
      <c r="D17" s="1137"/>
      <c r="E17" s="1137"/>
      <c r="F17" s="1137"/>
      <c r="G17" s="1137"/>
      <c r="H17" s="1137"/>
      <c r="I17" s="1181"/>
      <c r="J17" s="1151">
        <v>0.18999999999999997</v>
      </c>
      <c r="K17" s="1127">
        <v>0.01336916</v>
      </c>
      <c r="M17" s="1141"/>
      <c r="N17" s="1142" t="s">
        <v>1035</v>
      </c>
      <c r="O17" s="1143" t="s">
        <v>1029</v>
      </c>
      <c r="P17" s="1144" t="s">
        <v>1017</v>
      </c>
      <c r="Q17" s="1145" t="s">
        <v>83</v>
      </c>
      <c r="R17" s="1146">
        <v>53.737</v>
      </c>
      <c r="S17" s="1146" t="s">
        <v>83</v>
      </c>
      <c r="T17" s="1147">
        <v>4.772</v>
      </c>
      <c r="U17" s="1147" t="s">
        <v>83</v>
      </c>
      <c r="V17" s="1147" t="s">
        <v>83</v>
      </c>
      <c r="W17" s="1147">
        <v>32.065</v>
      </c>
      <c r="X17" s="1147">
        <v>8.975</v>
      </c>
      <c r="Y17" s="1147" t="s">
        <v>83</v>
      </c>
      <c r="Z17" s="1147">
        <v>0.451</v>
      </c>
      <c r="AA17" s="1147" t="s">
        <v>83</v>
      </c>
      <c r="AB17" s="1148" t="s">
        <v>83</v>
      </c>
    </row>
    <row r="18" ht="18" customHeight="1" x14ac:dyDescent="0.25" s="207" customFormat="1">
      <c r="B18" s="1182" t="s">
        <v>941</v>
      </c>
      <c r="C18" s="1183">
        <v>70.364</v>
      </c>
      <c r="D18" s="27">
        <v>100</v>
      </c>
      <c r="E18" s="1184" t="s">
        <v>83</v>
      </c>
      <c r="F18" s="1184" t="s">
        <v>83</v>
      </c>
      <c r="G18" s="1185">
        <v>46.57</v>
      </c>
      <c r="H18" s="27" t="s">
        <v>445</v>
      </c>
      <c r="I18" s="28" t="s">
        <v>445</v>
      </c>
      <c r="J18" s="1151">
        <v>0.18999999999999997</v>
      </c>
      <c r="K18" s="1186">
        <v>0.01336916</v>
      </c>
      <c r="M18" s="1152"/>
      <c r="N18" s="1153" t="s">
        <v>1031</v>
      </c>
      <c r="O18" s="1154" t="s">
        <v>1020</v>
      </c>
      <c r="P18" s="1155" t="s">
        <v>1018</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1036</v>
      </c>
      <c r="C19" s="1150">
        <v>269.40000000000003</v>
      </c>
      <c r="D19" s="1137"/>
      <c r="E19" s="1137"/>
      <c r="F19" s="1137"/>
      <c r="G19" s="1137"/>
      <c r="H19" s="1137"/>
      <c r="I19" s="1181"/>
      <c r="J19" s="1151">
        <v>5.575990948712508</v>
      </c>
      <c r="K19" s="1127">
        <v>1.50217196158315</v>
      </c>
      <c r="M19" s="1164"/>
      <c r="N19" s="1165"/>
      <c r="O19" s="1166"/>
      <c r="P19" s="1155" t="s">
        <v>1019</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1037</v>
      </c>
      <c r="C20" s="1150">
        <v>269.40000000000003</v>
      </c>
      <c r="D20" s="1137"/>
      <c r="E20" s="1137"/>
      <c r="F20" s="1137"/>
      <c r="G20" s="1137"/>
      <c r="H20" s="1137"/>
      <c r="I20" s="1181"/>
      <c r="J20" s="1151">
        <v>5.575990948712508</v>
      </c>
      <c r="K20" s="1127">
        <v>1.50217196158315</v>
      </c>
      <c r="M20" s="1164"/>
      <c r="N20" s="1165"/>
      <c r="O20" s="1170" t="s">
        <v>1032</v>
      </c>
      <c r="P20" s="1144" t="s">
        <v>1017</v>
      </c>
      <c r="Q20" s="1171" t="s">
        <v>83</v>
      </c>
      <c r="R20" s="810">
        <v>10</v>
      </c>
      <c r="S20" s="810" t="s">
        <v>83</v>
      </c>
      <c r="T20" s="1172">
        <v>2</v>
      </c>
      <c r="U20" s="1172" t="s">
        <v>83</v>
      </c>
      <c r="V20" s="1172" t="s">
        <v>83</v>
      </c>
      <c r="W20" s="1172">
        <v>17</v>
      </c>
      <c r="X20" s="1172">
        <v>1</v>
      </c>
      <c r="Y20" s="1172" t="s">
        <v>83</v>
      </c>
      <c r="Z20" s="1172">
        <v>3.55</v>
      </c>
      <c r="AA20" s="1172" t="s">
        <v>83</v>
      </c>
      <c r="AB20" s="1173" t="s">
        <v>83</v>
      </c>
    </row>
    <row r="21" ht="18" customHeight="1" x14ac:dyDescent="0.25" s="207" customFormat="1">
      <c r="B21" s="1182" t="s">
        <v>942</v>
      </c>
      <c r="C21" s="1183">
        <v>269.40000000000003</v>
      </c>
      <c r="D21" s="27">
        <v>100</v>
      </c>
      <c r="E21" s="1184" t="s">
        <v>83</v>
      </c>
      <c r="F21" s="1184" t="s">
        <v>83</v>
      </c>
      <c r="G21" s="1185">
        <v>50.58</v>
      </c>
      <c r="H21" s="27">
        <v>0.31460620838012</v>
      </c>
      <c r="I21" s="28">
        <v>0.45</v>
      </c>
      <c r="J21" s="1151">
        <v>5.575990948712508</v>
      </c>
      <c r="K21" s="1186">
        <v>1.50217196158315</v>
      </c>
      <c r="M21" s="1164"/>
      <c r="N21" s="1165"/>
      <c r="O21" s="1174"/>
      <c r="P21" s="1155" t="s">
        <v>1018</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1038</v>
      </c>
      <c r="C22" s="1150">
        <v>2737.973</v>
      </c>
      <c r="D22" s="1137"/>
      <c r="E22" s="1137"/>
      <c r="F22" s="1137"/>
      <c r="G22" s="1137"/>
      <c r="H22" s="1137"/>
      <c r="I22" s="1181"/>
      <c r="J22" s="1151">
        <v>0.026872573596799523</v>
      </c>
      <c r="K22" s="1127">
        <v>0.07357638094854999</v>
      </c>
      <c r="M22" s="1164"/>
      <c r="N22" s="1178"/>
      <c r="O22" s="1179"/>
      <c r="P22" s="1155" t="s">
        <v>1019</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1039</v>
      </c>
      <c r="C23" s="1184">
        <v>4.461</v>
      </c>
      <c r="D23" s="1184">
        <v>100</v>
      </c>
      <c r="E23" s="1184" t="s">
        <v>83</v>
      </c>
      <c r="F23" s="1184" t="s">
        <v>83</v>
      </c>
      <c r="G23" s="1185">
        <v>40</v>
      </c>
      <c r="H23" s="27" t="s">
        <v>445</v>
      </c>
      <c r="I23" s="482" t="s">
        <v>445</v>
      </c>
      <c r="J23" s="1151">
        <v>0.12999999999999998</v>
      </c>
      <c r="K23" s="1186">
        <v>0.00057993</v>
      </c>
      <c r="M23" s="1164"/>
      <c r="N23" s="1142" t="s">
        <v>1040</v>
      </c>
      <c r="O23" s="1143" t="s">
        <v>1029</v>
      </c>
      <c r="P23" s="1144" t="s">
        <v>1017</v>
      </c>
      <c r="Q23" s="1145" t="s">
        <v>83</v>
      </c>
      <c r="R23" s="1146">
        <v>24.952</v>
      </c>
      <c r="S23" s="1146" t="s">
        <v>83</v>
      </c>
      <c r="T23" s="1147">
        <v>2.929</v>
      </c>
      <c r="U23" s="1147" t="s">
        <v>83</v>
      </c>
      <c r="V23" s="1147" t="s">
        <v>83</v>
      </c>
      <c r="W23" s="1147">
        <v>51.897</v>
      </c>
      <c r="X23" s="1147">
        <v>11.786</v>
      </c>
      <c r="Y23" s="1147" t="s">
        <v>83</v>
      </c>
      <c r="Z23" s="1147">
        <v>8.436</v>
      </c>
      <c r="AA23" s="1147" t="s">
        <v>83</v>
      </c>
      <c r="AB23" s="1148" t="s">
        <v>83</v>
      </c>
    </row>
    <row r="24" ht="18" customHeight="1" x14ac:dyDescent="0.3">
      <c r="B24" s="1180" t="s">
        <v>1041</v>
      </c>
      <c r="C24" s="1184">
        <v>4.999</v>
      </c>
      <c r="D24" s="1184">
        <v>100</v>
      </c>
      <c r="E24" s="1184" t="s">
        <v>83</v>
      </c>
      <c r="F24" s="1184" t="s">
        <v>83</v>
      </c>
      <c r="G24" s="1185">
        <v>550</v>
      </c>
      <c r="H24" s="27" t="s">
        <v>445</v>
      </c>
      <c r="I24" s="482" t="s">
        <v>445</v>
      </c>
      <c r="J24" s="1151">
        <v>1.56</v>
      </c>
      <c r="K24" s="1186">
        <v>0.00779844</v>
      </c>
      <c r="M24" s="1152"/>
      <c r="N24" s="1153" t="s">
        <v>1031</v>
      </c>
      <c r="O24" s="1154" t="s">
        <v>1020</v>
      </c>
      <c r="P24" s="1155" t="s">
        <v>1018</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1042</v>
      </c>
      <c r="C25" s="1184">
        <v>2708.379</v>
      </c>
      <c r="D25" s="1184">
        <v>100</v>
      </c>
      <c r="E25" s="1184" t="s">
        <v>83</v>
      </c>
      <c r="F25" s="1184" t="s">
        <v>83</v>
      </c>
      <c r="G25" s="1185">
        <v>2.3125</v>
      </c>
      <c r="H25" s="27">
        <v>0.028</v>
      </c>
      <c r="I25" s="482">
        <v>0.372</v>
      </c>
      <c r="J25" s="1151">
        <v>0.023437004550895573</v>
      </c>
      <c r="K25" s="1186">
        <v>0.06347629094855</v>
      </c>
      <c r="M25" s="1164"/>
      <c r="N25" s="1165"/>
      <c r="O25" s="1166"/>
      <c r="P25" s="1155" t="s">
        <v>1019</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1043</v>
      </c>
      <c r="C26" s="1150">
        <v>20.134</v>
      </c>
      <c r="D26" s="1187"/>
      <c r="E26" s="1187"/>
      <c r="F26" s="1187"/>
      <c r="G26" s="1187"/>
      <c r="H26" s="1187"/>
      <c r="I26" s="1188"/>
      <c r="J26" s="1151">
        <v>0.08551306248137479</v>
      </c>
      <c r="K26" s="1127">
        <v>0.00172172</v>
      </c>
      <c r="M26" s="1164"/>
      <c r="N26" s="1165"/>
      <c r="O26" s="1170" t="s">
        <v>1032</v>
      </c>
      <c r="P26" s="1144" t="s">
        <v>1017</v>
      </c>
      <c r="Q26" s="1171" t="s">
        <v>83</v>
      </c>
      <c r="R26" s="810">
        <v>10</v>
      </c>
      <c r="S26" s="810" t="s">
        <v>83</v>
      </c>
      <c r="T26" s="1172">
        <v>2</v>
      </c>
      <c r="U26" s="1172" t="s">
        <v>83</v>
      </c>
      <c r="V26" s="1172" t="s">
        <v>83</v>
      </c>
      <c r="W26" s="1172">
        <v>17</v>
      </c>
      <c r="X26" s="1172">
        <v>1</v>
      </c>
      <c r="Y26" s="1172" t="s">
        <v>83</v>
      </c>
      <c r="Z26" s="1172">
        <v>3.55</v>
      </c>
      <c r="AA26" s="1172" t="s">
        <v>83</v>
      </c>
      <c r="AB26" s="1173" t="s">
        <v>83</v>
      </c>
    </row>
    <row r="27" ht="18" customHeight="1" x14ac:dyDescent="0.25">
      <c r="B27" s="1189" t="s">
        <v>1044</v>
      </c>
      <c r="C27" s="1184">
        <v>19.949</v>
      </c>
      <c r="D27" s="1184">
        <v>100</v>
      </c>
      <c r="E27" s="1184" t="s">
        <v>83</v>
      </c>
      <c r="F27" s="1184" t="s">
        <v>83</v>
      </c>
      <c r="G27" s="1185">
        <v>1.6</v>
      </c>
      <c r="H27" s="27" t="s">
        <v>445</v>
      </c>
      <c r="I27" s="482" t="s">
        <v>445</v>
      </c>
      <c r="J27" s="1151">
        <v>0.07999999999999999</v>
      </c>
      <c r="K27" s="1186">
        <v>0.00159592</v>
      </c>
      <c r="M27" s="1164"/>
      <c r="N27" s="1165"/>
      <c r="O27" s="1174"/>
      <c r="P27" s="1155" t="s">
        <v>1018</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1045</v>
      </c>
      <c r="C28" s="1184">
        <v>0.185</v>
      </c>
      <c r="D28" s="1184">
        <v>100</v>
      </c>
      <c r="E28" s="1184" t="s">
        <v>83</v>
      </c>
      <c r="F28" s="1184" t="s">
        <v>83</v>
      </c>
      <c r="G28" s="1185" t="s">
        <v>445</v>
      </c>
      <c r="H28" s="27" t="s">
        <v>445</v>
      </c>
      <c r="I28" s="482" t="s">
        <v>445</v>
      </c>
      <c r="J28" s="1151">
        <v>0.6799999999999999</v>
      </c>
      <c r="K28" s="1186">
        <v>0.0001258</v>
      </c>
      <c r="M28" s="1164"/>
      <c r="N28" s="1178"/>
      <c r="O28" s="1179"/>
      <c r="P28" s="1155" t="s">
        <v>1019</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1046</v>
      </c>
      <c r="C29" s="1191"/>
      <c r="D29" s="1191"/>
      <c r="E29" s="1191"/>
      <c r="F29" s="1191"/>
      <c r="G29" s="1191"/>
      <c r="H29" s="1191"/>
      <c r="I29" s="1191"/>
      <c r="J29" s="1191"/>
      <c r="K29" s="1191"/>
      <c r="M29" s="151" t="s">
        <v>941</v>
      </c>
      <c r="N29" s="1192"/>
      <c r="O29" s="1143" t="s">
        <v>1029</v>
      </c>
      <c r="P29" s="1144" t="s">
        <v>1017</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1047</v>
      </c>
      <c r="C30" s="1193"/>
      <c r="D30" s="1193"/>
      <c r="E30" s="1193"/>
      <c r="F30" s="1193"/>
      <c r="G30" s="1193"/>
      <c r="H30" s="1193"/>
      <c r="I30" s="1193"/>
      <c r="J30" s="1193"/>
      <c r="K30" s="1193"/>
      <c r="M30" s="1028"/>
      <c r="N30" s="1194"/>
      <c r="O30" s="1154" t="s">
        <v>1020</v>
      </c>
      <c r="P30" s="1155" t="s">
        <v>1018</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1048</v>
      </c>
      <c r="C31" s="1193"/>
      <c r="D31" s="1193"/>
      <c r="E31" s="1193"/>
      <c r="F31" s="1193"/>
      <c r="G31" s="1193"/>
      <c r="H31" s="1193"/>
      <c r="I31" s="1193"/>
      <c r="J31" s="1193"/>
      <c r="K31" s="1193"/>
      <c r="M31" s="1028"/>
      <c r="N31" s="1194"/>
      <c r="O31" s="1166"/>
      <c r="P31" s="1155" t="s">
        <v>1019</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1049</v>
      </c>
      <c r="C32" s="1193"/>
      <c r="D32" s="1193"/>
      <c r="E32" s="1193"/>
      <c r="F32" s="1193"/>
      <c r="G32" s="1193"/>
      <c r="H32" s="1193"/>
      <c r="I32" s="1193"/>
      <c r="J32" s="1193"/>
      <c r="K32" s="1193"/>
      <c r="M32" s="1028"/>
      <c r="N32" s="1194"/>
      <c r="O32" s="1170" t="s">
        <v>1032</v>
      </c>
      <c r="P32" s="1144" t="s">
        <v>1017</v>
      </c>
      <c r="Q32" s="1145" t="s">
        <v>83</v>
      </c>
      <c r="R32" s="1146" t="s">
        <v>83</v>
      </c>
      <c r="S32" s="1146" t="s">
        <v>83</v>
      </c>
      <c r="T32" s="1147" t="s">
        <v>445</v>
      </c>
      <c r="U32" s="1147" t="s">
        <v>83</v>
      </c>
      <c r="V32" s="1147" t="s">
        <v>83</v>
      </c>
      <c r="W32" s="1147" t="s">
        <v>83</v>
      </c>
      <c r="X32" s="1147" t="s">
        <v>445</v>
      </c>
      <c r="Y32" s="1147" t="s">
        <v>83</v>
      </c>
      <c r="Z32" s="1147" t="s">
        <v>83</v>
      </c>
      <c r="AA32" s="1147" t="s">
        <v>83</v>
      </c>
      <c r="AB32" s="1148" t="s">
        <v>83</v>
      </c>
    </row>
    <row r="33" ht="18" customHeight="1" x14ac:dyDescent="0.25">
      <c r="B33" s="206" t="s">
        <v>1050</v>
      </c>
      <c r="C33" s="1193"/>
      <c r="D33" s="1193"/>
      <c r="E33" s="1193"/>
      <c r="F33" s="1193"/>
      <c r="G33" s="1193"/>
      <c r="H33" s="1193"/>
      <c r="I33" s="1193"/>
      <c r="J33" s="1193"/>
      <c r="K33" s="1193"/>
      <c r="M33" s="1028"/>
      <c r="N33" s="1194"/>
      <c r="O33" s="1174"/>
      <c r="P33" s="1155" t="s">
        <v>1018</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1051</v>
      </c>
      <c r="C34" s="1193"/>
      <c r="D34" s="1193"/>
      <c r="E34" s="1193"/>
      <c r="F34" s="1193"/>
      <c r="G34" s="1193"/>
      <c r="H34" s="1193"/>
      <c r="I34" s="1193"/>
      <c r="J34" s="1193"/>
      <c r="K34" s="1193"/>
      <c r="M34" s="1199"/>
      <c r="N34" s="1200"/>
      <c r="O34" s="1179"/>
      <c r="P34" s="1155" t="s">
        <v>1019</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1052</v>
      </c>
      <c r="C35" s="1193"/>
      <c r="D35" s="1193"/>
      <c r="E35" s="1193"/>
      <c r="F35" s="1193"/>
      <c r="G35" s="1193"/>
      <c r="H35" s="1193"/>
      <c r="I35" s="1193"/>
      <c r="J35" s="1193"/>
      <c r="K35" s="1193"/>
      <c r="M35" s="151" t="s">
        <v>942</v>
      </c>
      <c r="N35" s="1192"/>
      <c r="O35" s="1143" t="s">
        <v>1029</v>
      </c>
      <c r="P35" s="1144" t="s">
        <v>1017</v>
      </c>
      <c r="Q35" s="1145" t="s">
        <v>83</v>
      </c>
      <c r="R35" s="1146">
        <v>92.31</v>
      </c>
      <c r="S35" s="1146" t="s">
        <v>83</v>
      </c>
      <c r="T35" s="1147">
        <v>1.62</v>
      </c>
      <c r="U35" s="1147" t="s">
        <v>83</v>
      </c>
      <c r="V35" s="1147" t="s">
        <v>83</v>
      </c>
      <c r="W35" s="1147">
        <v>3.42</v>
      </c>
      <c r="X35" s="1147" t="s">
        <v>83</v>
      </c>
      <c r="Y35" s="1147" t="s">
        <v>83</v>
      </c>
      <c r="Z35" s="1147">
        <v>2.65</v>
      </c>
      <c r="AA35" s="1147" t="s">
        <v>83</v>
      </c>
      <c r="AB35" s="1148" t="s">
        <v>83</v>
      </c>
    </row>
    <row r="36" ht="18" customHeight="1" x14ac:dyDescent="0.3">
      <c r="B36" s="366"/>
      <c r="C36" s="1193"/>
      <c r="D36" s="1193"/>
      <c r="E36" s="1193"/>
      <c r="F36" s="1193"/>
      <c r="G36" s="1193"/>
      <c r="H36" s="1193"/>
      <c r="I36" s="1193"/>
      <c r="J36" s="1193"/>
      <c r="K36" s="1193"/>
      <c r="M36" s="1028"/>
      <c r="N36" s="1194"/>
      <c r="O36" s="1154" t="s">
        <v>1020</v>
      </c>
      <c r="P36" s="1155" t="s">
        <v>1018</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1019</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1032</v>
      </c>
      <c r="P38" s="1144" t="s">
        <v>1017</v>
      </c>
      <c r="Q38" s="1145" t="s">
        <v>83</v>
      </c>
      <c r="R38" s="1146">
        <v>17</v>
      </c>
      <c r="S38" s="1146" t="s">
        <v>83</v>
      </c>
      <c r="T38" s="1147">
        <v>2</v>
      </c>
      <c r="U38" s="1147" t="s">
        <v>83</v>
      </c>
      <c r="V38" s="1147" t="s">
        <v>83</v>
      </c>
      <c r="W38" s="1147">
        <v>17</v>
      </c>
      <c r="X38" s="1147" t="s">
        <v>83</v>
      </c>
      <c r="Y38" s="1147" t="s">
        <v>83</v>
      </c>
      <c r="Z38" s="1147">
        <v>3.55</v>
      </c>
      <c r="AA38" s="1147" t="s">
        <v>83</v>
      </c>
      <c r="AB38" s="1148" t="s">
        <v>83</v>
      </c>
    </row>
    <row r="39" ht="18" customHeight="1" x14ac:dyDescent="0.25">
      <c r="B39" s="208" t="s">
        <v>419</v>
      </c>
      <c r="C39" s="1061"/>
      <c r="D39" s="1061"/>
      <c r="E39" s="1061"/>
      <c r="F39" s="1061"/>
      <c r="G39" s="1061"/>
      <c r="H39" s="1061"/>
      <c r="I39" s="1061"/>
      <c r="J39" s="1061"/>
      <c r="K39" s="1062"/>
      <c r="M39" s="1028"/>
      <c r="N39" s="1194"/>
      <c r="O39" s="1174"/>
      <c r="P39" s="1155" t="s">
        <v>1018</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1053</v>
      </c>
      <c r="C40" s="1202"/>
      <c r="D40" s="1202"/>
      <c r="E40" s="1202"/>
      <c r="F40" s="1202"/>
      <c r="G40" s="1202"/>
      <c r="H40" s="1202"/>
      <c r="I40" s="1202"/>
      <c r="J40" s="1202"/>
      <c r="K40" s="1203"/>
      <c r="M40" s="1199"/>
      <c r="N40" s="1200"/>
      <c r="O40" s="1179"/>
      <c r="P40" s="1155" t="s">
        <v>1019</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1054</v>
      </c>
      <c r="C41" s="1202"/>
      <c r="D41" s="1202"/>
      <c r="E41" s="1202"/>
      <c r="F41" s="1202"/>
      <c r="G41" s="1202"/>
      <c r="H41" s="1202"/>
      <c r="I41" s="1202"/>
      <c r="J41" s="1202"/>
      <c r="K41" s="1203"/>
      <c r="M41" s="1204" t="s">
        <v>943</v>
      </c>
      <c r="N41" s="1204"/>
      <c r="O41" s="1143" t="s">
        <v>1029</v>
      </c>
      <c r="P41" s="1144" t="s">
        <v>1017</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1055</v>
      </c>
      <c r="C42" s="1067"/>
      <c r="D42" s="1067"/>
      <c r="E42" s="1067"/>
      <c r="F42" s="1067"/>
      <c r="G42" s="1067"/>
      <c r="H42" s="1067"/>
      <c r="I42" s="1067"/>
      <c r="J42" s="1067"/>
      <c r="K42" s="1068"/>
      <c r="M42" s="1205"/>
      <c r="N42" s="1194"/>
      <c r="O42" s="1154" t="s">
        <v>1020</v>
      </c>
      <c r="P42" s="1155" t="s">
        <v>1018</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1056</v>
      </c>
      <c r="C43" s="1067"/>
      <c r="D43" s="1067"/>
      <c r="E43" s="1067"/>
      <c r="F43" s="1067"/>
      <c r="G43" s="1067"/>
      <c r="H43" s="1067"/>
      <c r="I43" s="1067"/>
      <c r="J43" s="1067"/>
      <c r="K43" s="1068"/>
      <c r="M43" s="1205"/>
      <c r="N43" s="1194"/>
      <c r="O43" s="1166"/>
      <c r="P43" s="1155" t="s">
        <v>1019</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1057</v>
      </c>
      <c r="C44" s="1207"/>
      <c r="D44" s="1207"/>
      <c r="E44" s="1207"/>
      <c r="F44" s="1207"/>
      <c r="G44" s="1207"/>
      <c r="H44" s="1207"/>
      <c r="I44" s="1207"/>
      <c r="J44" s="1207"/>
      <c r="K44" s="1208"/>
      <c r="M44" s="1205"/>
      <c r="N44" s="1194"/>
      <c r="O44" s="1170" t="s">
        <v>1032</v>
      </c>
      <c r="P44" s="1144" t="s">
        <v>1017</v>
      </c>
      <c r="Q44" s="1145" t="s">
        <v>83</v>
      </c>
      <c r="R44" s="1146" t="s">
        <v>83</v>
      </c>
      <c r="S44" s="1146" t="s">
        <v>83</v>
      </c>
      <c r="T44" s="1147" t="s">
        <v>445</v>
      </c>
      <c r="U44" s="1147" t="s">
        <v>83</v>
      </c>
      <c r="V44" s="1147" t="s">
        <v>83</v>
      </c>
      <c r="W44" s="1147" t="s">
        <v>83</v>
      </c>
      <c r="X44" s="1147" t="s">
        <v>445</v>
      </c>
      <c r="Y44" s="1147" t="s">
        <v>83</v>
      </c>
      <c r="Z44" s="1147" t="s">
        <v>83</v>
      </c>
      <c r="AA44" s="1147" t="s">
        <v>83</v>
      </c>
      <c r="AB44" s="1148" t="s">
        <v>83</v>
      </c>
    </row>
    <row r="45" ht="18" customHeight="1" x14ac:dyDescent="0.25">
      <c r="B45" s="1209" t="s">
        <v>1058</v>
      </c>
      <c r="C45" s="1210"/>
      <c r="D45" s="1210"/>
      <c r="E45" s="1210"/>
      <c r="F45" s="1210"/>
      <c r="G45" s="1210"/>
      <c r="H45" s="1210"/>
      <c r="I45" s="1210"/>
      <c r="J45" s="1210"/>
      <c r="K45" s="1211"/>
      <c r="M45" s="1205"/>
      <c r="N45" s="1194"/>
      <c r="O45" s="1174"/>
      <c r="P45" s="1155" t="s">
        <v>1018</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1019</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944</v>
      </c>
      <c r="N47" s="1204"/>
      <c r="O47" s="1143" t="s">
        <v>1029</v>
      </c>
      <c r="P47" s="1144" t="s">
        <v>1017</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1020</v>
      </c>
      <c r="P48" s="1155" t="s">
        <v>1018</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1019</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1032</v>
      </c>
      <c r="P50" s="1144" t="s">
        <v>1017</v>
      </c>
      <c r="Q50" s="1145" t="s">
        <v>83</v>
      </c>
      <c r="R50" s="1146" t="s">
        <v>83</v>
      </c>
      <c r="S50" s="1146" t="s">
        <v>83</v>
      </c>
      <c r="T50" s="1147" t="s">
        <v>445</v>
      </c>
      <c r="U50" s="1147" t="s">
        <v>83</v>
      </c>
      <c r="V50" s="1147" t="s">
        <v>83</v>
      </c>
      <c r="W50" s="1147" t="s">
        <v>83</v>
      </c>
      <c r="X50" s="1147" t="s">
        <v>445</v>
      </c>
      <c r="Y50" s="1147" t="s">
        <v>83</v>
      </c>
      <c r="Z50" s="1147" t="s">
        <v>83</v>
      </c>
      <c r="AA50" s="1147" t="s">
        <v>83</v>
      </c>
      <c r="AB50" s="1148" t="s">
        <v>83</v>
      </c>
    </row>
    <row r="51" ht="18" customHeight="1" x14ac:dyDescent="0.25">
      <c r="M51" s="1205"/>
      <c r="N51" s="1194"/>
      <c r="O51" s="1174"/>
      <c r="P51" s="1155" t="s">
        <v>1018</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1019</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945</v>
      </c>
      <c r="N53" s="1204"/>
      <c r="O53" s="1143" t="s">
        <v>1029</v>
      </c>
      <c r="P53" s="1144" t="s">
        <v>1017</v>
      </c>
      <c r="Q53" s="1145" t="s">
        <v>83</v>
      </c>
      <c r="R53" s="1146" t="s">
        <v>83</v>
      </c>
      <c r="S53" s="1146" t="s">
        <v>83</v>
      </c>
      <c r="T53" s="1147">
        <v>94.9424</v>
      </c>
      <c r="U53" s="1147" t="s">
        <v>83</v>
      </c>
      <c r="V53" s="1147" t="s">
        <v>83</v>
      </c>
      <c r="W53" s="1147" t="s">
        <v>83</v>
      </c>
      <c r="X53" s="1147">
        <v>0.59</v>
      </c>
      <c r="Y53" s="1147" t="s">
        <v>83</v>
      </c>
      <c r="Z53" s="1147">
        <v>4.4676</v>
      </c>
      <c r="AA53" s="1147" t="s">
        <v>83</v>
      </c>
      <c r="AB53" s="1148" t="s">
        <v>83</v>
      </c>
    </row>
    <row r="54" ht="18" customHeight="1" x14ac:dyDescent="0.25">
      <c r="M54" s="1205"/>
      <c r="N54" s="1194"/>
      <c r="O54" s="1154" t="s">
        <v>1020</v>
      </c>
      <c r="P54" s="1155" t="s">
        <v>1018</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1019</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1032</v>
      </c>
      <c r="P56" s="1144" t="s">
        <v>1017</v>
      </c>
      <c r="Q56" s="1145" t="s">
        <v>83</v>
      </c>
      <c r="R56" s="1146" t="s">
        <v>83</v>
      </c>
      <c r="S56" s="1146" t="s">
        <v>83</v>
      </c>
      <c r="T56" s="1147" t="s">
        <v>445</v>
      </c>
      <c r="U56" s="1147" t="s">
        <v>83</v>
      </c>
      <c r="V56" s="1147" t="s">
        <v>83</v>
      </c>
      <c r="W56" s="1147" t="s">
        <v>83</v>
      </c>
      <c r="X56" s="1147" t="s">
        <v>83</v>
      </c>
      <c r="Y56" s="1147" t="s">
        <v>83</v>
      </c>
      <c r="Z56" s="1147">
        <v>3.55</v>
      </c>
      <c r="AA56" s="1147" t="s">
        <v>83</v>
      </c>
      <c r="AB56" s="1148" t="s">
        <v>83</v>
      </c>
    </row>
    <row r="57" ht="15.6" customHeight="1" x14ac:dyDescent="0.25">
      <c r="M57" s="1205"/>
      <c r="N57" s="1194"/>
      <c r="O57" s="1174"/>
      <c r="P57" s="1155" t="s">
        <v>1018</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1019</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946</v>
      </c>
      <c r="N59" s="1204"/>
      <c r="O59" s="1143" t="s">
        <v>1029</v>
      </c>
      <c r="P59" s="1144" t="s">
        <v>1017</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1020</v>
      </c>
      <c r="P60" s="1155" t="s">
        <v>1018</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1019</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1032</v>
      </c>
      <c r="P62" s="1144" t="s">
        <v>1017</v>
      </c>
      <c r="Q62" s="1145" t="s">
        <v>83</v>
      </c>
      <c r="R62" s="1146" t="s">
        <v>83</v>
      </c>
      <c r="S62" s="1146" t="s">
        <v>83</v>
      </c>
      <c r="T62" s="1147" t="s">
        <v>445</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1018</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1019</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947</v>
      </c>
      <c r="N65" s="1204"/>
      <c r="O65" s="1143" t="s">
        <v>1029</v>
      </c>
      <c r="P65" s="1144" t="s">
        <v>1017</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1020</v>
      </c>
      <c r="P66" s="1155" t="s">
        <v>1018</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1019</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1032</v>
      </c>
      <c r="P68" s="1144" t="s">
        <v>1017</v>
      </c>
      <c r="Q68" s="1145" t="s">
        <v>83</v>
      </c>
      <c r="R68" s="1146" t="s">
        <v>83</v>
      </c>
      <c r="S68" s="1146" t="s">
        <v>83</v>
      </c>
      <c r="T68" s="1147" t="s">
        <v>445</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1018</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1019</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1059</v>
      </c>
      <c r="N71" s="1215"/>
      <c r="O71" s="1216"/>
      <c r="P71" s="1216"/>
      <c r="Q71" s="1216"/>
      <c r="R71" s="1216"/>
      <c r="S71" s="1216"/>
      <c r="T71" s="1216"/>
      <c r="U71" s="1216"/>
      <c r="V71" s="1216"/>
      <c r="W71" s="1216"/>
      <c r="X71" s="1216"/>
      <c r="Y71" s="1216"/>
      <c r="Z71" s="1216"/>
      <c r="AA71" s="1216"/>
      <c r="AB71" s="1216"/>
    </row>
    <row r="72" ht="15.6" customHeight="1" x14ac:dyDescent="0.25">
      <c r="M72" s="329" t="s">
        <v>1060</v>
      </c>
      <c r="N72" s="1217"/>
      <c r="O72" s="1218"/>
      <c r="P72" s="1218"/>
      <c r="Q72" s="1218"/>
      <c r="R72" s="1218"/>
      <c r="S72" s="1218"/>
      <c r="T72" s="1218"/>
      <c r="U72" s="1218"/>
      <c r="V72" s="1218"/>
      <c r="W72" s="1218"/>
      <c r="X72" s="1218"/>
      <c r="Y72" s="1218"/>
      <c r="Z72" s="1218"/>
      <c r="AA72" s="1218"/>
      <c r="AB72" s="1218"/>
    </row>
    <row r="73" ht="15.6" customHeight="1" x14ac:dyDescent="0.25">
      <c r="M73" s="329" t="s">
        <v>1061</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1062</v>
      </c>
      <c r="R1" s="4"/>
      <c r="X1" s="4"/>
      <c r="Y1" s="4"/>
      <c r="Z1" s="4" t="s">
        <v>62</v>
      </c>
    </row>
    <row r="2" ht="18.9" customHeight="1" x14ac:dyDescent="0.25">
      <c r="B2" s="5" t="s">
        <v>1063</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521</v>
      </c>
      <c r="C5" s="1076" t="s">
        <v>1064</v>
      </c>
      <c r="D5" s="1076"/>
      <c r="E5" s="1076"/>
      <c r="F5" s="1076"/>
      <c r="G5" s="1076"/>
      <c r="H5" s="1076"/>
      <c r="I5" s="1076"/>
      <c r="J5" s="1076"/>
      <c r="K5" s="1076"/>
      <c r="L5" s="1076"/>
      <c r="M5" s="1076"/>
      <c r="N5" s="1076"/>
      <c r="O5" s="1076"/>
      <c r="P5" s="1076"/>
      <c r="Q5" s="1076"/>
      <c r="R5" s="1076"/>
      <c r="S5" s="1076"/>
      <c r="T5" s="1076"/>
      <c r="U5" s="1220" t="s">
        <v>1065</v>
      </c>
      <c r="V5" s="1220"/>
      <c r="W5" s="1220"/>
      <c r="X5" s="1221" t="s">
        <v>142</v>
      </c>
      <c r="Y5" s="1221"/>
      <c r="Z5" s="1221"/>
    </row>
    <row r="6" ht="36" customHeight="1" x14ac:dyDescent="0.25" s="207" customFormat="1">
      <c r="B6" s="1222" t="s">
        <v>525</v>
      </c>
      <c r="C6" s="1223" t="s">
        <v>1066</v>
      </c>
      <c r="D6" s="351" t="s">
        <v>1067</v>
      </c>
      <c r="E6" s="351" t="s">
        <v>1068</v>
      </c>
      <c r="F6" s="1224" t="s">
        <v>1069</v>
      </c>
      <c r="G6" s="1224"/>
      <c r="H6" s="1224"/>
      <c r="I6" s="1224"/>
      <c r="J6" s="1224"/>
      <c r="K6" s="1224"/>
      <c r="L6" s="1224"/>
      <c r="M6" s="1224"/>
      <c r="N6" s="1224"/>
      <c r="O6" s="1224"/>
      <c r="P6" s="1224"/>
      <c r="Q6" s="1224"/>
      <c r="R6" s="471" t="s">
        <v>1070</v>
      </c>
      <c r="S6" s="1225" t="s">
        <v>1071</v>
      </c>
      <c r="T6" s="1225" t="s">
        <v>1072</v>
      </c>
      <c r="U6" s="1226" t="s">
        <v>1073</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1074</v>
      </c>
      <c r="T7" s="1025" t="s">
        <v>1075</v>
      </c>
      <c r="U7" s="1234" t="s">
        <v>1076</v>
      </c>
      <c r="V7" s="1235" t="s">
        <v>1077</v>
      </c>
      <c r="W7" s="1235"/>
      <c r="X7" s="1234" t="s">
        <v>1076</v>
      </c>
      <c r="Y7" s="1235" t="s">
        <v>1077</v>
      </c>
      <c r="Z7" s="1235"/>
    </row>
    <row r="8" ht="84.9" customHeight="1" x14ac:dyDescent="0.25" s="207" customFormat="1">
      <c r="B8" s="1236"/>
      <c r="C8" s="1237" t="s">
        <v>1078</v>
      </c>
      <c r="D8" s="351" t="s">
        <v>1079</v>
      </c>
      <c r="E8" s="1027" t="s">
        <v>1080</v>
      </c>
      <c r="F8" s="1238" t="s">
        <v>1005</v>
      </c>
      <c r="G8" s="1238" t="s">
        <v>1081</v>
      </c>
      <c r="H8" s="1238" t="s">
        <v>1007</v>
      </c>
      <c r="I8" s="1239" t="s">
        <v>1008</v>
      </c>
      <c r="J8" s="1239" t="s">
        <v>1009</v>
      </c>
      <c r="K8" s="1239" t="s">
        <v>1010</v>
      </c>
      <c r="L8" s="1239" t="s">
        <v>1011</v>
      </c>
      <c r="M8" s="1240" t="s">
        <v>1082</v>
      </c>
      <c r="N8" s="1241" t="s">
        <v>1013</v>
      </c>
      <c r="O8" s="1241" t="s">
        <v>1014</v>
      </c>
      <c r="P8" s="1241" t="s">
        <v>1083</v>
      </c>
      <c r="Q8" s="1240" t="s">
        <v>1084</v>
      </c>
      <c r="R8" s="1223"/>
      <c r="S8" s="1242" t="s">
        <v>1085</v>
      </c>
      <c r="T8" s="1243" t="s">
        <v>1086</v>
      </c>
      <c r="U8" s="1244"/>
      <c r="V8" s="1245" t="s">
        <v>1087</v>
      </c>
      <c r="W8" s="1246" t="s">
        <v>1088</v>
      </c>
      <c r="X8" s="1244"/>
      <c r="Y8" s="1245" t="s">
        <v>1087</v>
      </c>
      <c r="Z8" s="1246" t="s">
        <v>1088</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1089</v>
      </c>
      <c r="S9" s="725" t="s">
        <v>1089</v>
      </c>
      <c r="T9" s="725" t="s">
        <v>1089</v>
      </c>
      <c r="U9" s="1255" t="s">
        <v>1090</v>
      </c>
      <c r="V9" s="728" t="s">
        <v>1091</v>
      </c>
      <c r="W9" s="728"/>
      <c r="X9" s="1256" t="s">
        <v>76</v>
      </c>
      <c r="Y9" s="1256"/>
      <c r="Z9" s="1256"/>
    </row>
    <row r="10" ht="18" customHeight="1" x14ac:dyDescent="0.25">
      <c r="B10" s="1257" t="s">
        <v>1026</v>
      </c>
      <c r="C10" s="1258">
        <v>249.7</v>
      </c>
      <c r="D10" s="1259"/>
      <c r="E10" s="1259"/>
      <c r="F10" s="1260" t="s">
        <v>83</v>
      </c>
      <c r="G10" s="1260">
        <v>12663856.915651156</v>
      </c>
      <c r="H10" s="1260" t="s">
        <v>83</v>
      </c>
      <c r="I10" s="1260">
        <v>650390.6674993417</v>
      </c>
      <c r="J10" s="1260" t="s">
        <v>83</v>
      </c>
      <c r="K10" s="1260" t="s">
        <v>83</v>
      </c>
      <c r="L10" s="1260">
        <v>2938463.094524976</v>
      </c>
      <c r="M10" s="1260">
        <v>844692.8847158263</v>
      </c>
      <c r="N10" s="1260" t="s">
        <v>83</v>
      </c>
      <c r="O10" s="1260">
        <v>1746152.860974696</v>
      </c>
      <c r="P10" s="1260" t="s">
        <v>83</v>
      </c>
      <c r="Q10" s="1260" t="s">
        <v>83</v>
      </c>
      <c r="R10" s="1261">
        <v>18843556.423365995</v>
      </c>
      <c r="S10" s="1262"/>
      <c r="T10" s="1263"/>
      <c r="U10" s="1264">
        <v>0.6104692295631958</v>
      </c>
      <c r="V10" s="1263"/>
      <c r="W10" s="1265"/>
      <c r="X10" s="1266">
        <v>0.15243416662193</v>
      </c>
      <c r="Y10" s="1267"/>
      <c r="Z10" s="1268"/>
    </row>
    <row r="11" ht="18" customHeight="1" x14ac:dyDescent="0.25">
      <c r="B11" s="1269" t="s">
        <v>1092</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1030</v>
      </c>
      <c r="C12" s="1276">
        <v>249.7</v>
      </c>
      <c r="D12" s="1135"/>
      <c r="E12" s="1135"/>
      <c r="F12" s="1276" t="s">
        <v>83</v>
      </c>
      <c r="G12" s="1276">
        <v>12663856.915651156</v>
      </c>
      <c r="H12" s="1276" t="s">
        <v>83</v>
      </c>
      <c r="I12" s="1276">
        <v>650390.6674993417</v>
      </c>
      <c r="J12" s="1276" t="s">
        <v>83</v>
      </c>
      <c r="K12" s="1276" t="s">
        <v>83</v>
      </c>
      <c r="L12" s="1276">
        <v>2938463.094524976</v>
      </c>
      <c r="M12" s="1276">
        <v>844692.8847158263</v>
      </c>
      <c r="N12" s="1276" t="s">
        <v>83</v>
      </c>
      <c r="O12" s="1276">
        <v>1746152.860974696</v>
      </c>
      <c r="P12" s="1276" t="s">
        <v>83</v>
      </c>
      <c r="Q12" s="1276" t="s">
        <v>83</v>
      </c>
      <c r="R12" s="1276">
        <v>18843556.423365995</v>
      </c>
      <c r="S12" s="1135"/>
      <c r="T12" s="1138"/>
      <c r="U12" s="1277">
        <v>0.6104692295631958</v>
      </c>
      <c r="V12" s="1271"/>
      <c r="W12" s="1272"/>
      <c r="X12" s="1277">
        <v>0.15243416662193</v>
      </c>
      <c r="Y12" s="906"/>
      <c r="Z12" s="1274"/>
    </row>
    <row r="13" ht="18" customHeight="1" x14ac:dyDescent="0.25">
      <c r="B13" s="1278" t="s">
        <v>900</v>
      </c>
      <c r="C13" s="1159">
        <v>83.7</v>
      </c>
      <c r="D13" s="1159">
        <v>142.03539778758577</v>
      </c>
      <c r="E13" s="1276">
        <v>636.45</v>
      </c>
      <c r="F13" s="1161" t="s">
        <v>83</v>
      </c>
      <c r="G13" s="1161">
        <v>9628860.562037263</v>
      </c>
      <c r="H13" s="1161" t="s">
        <v>83</v>
      </c>
      <c r="I13" s="1161">
        <v>285439.5907036505</v>
      </c>
      <c r="J13" s="1161" t="s">
        <v>83</v>
      </c>
      <c r="K13" s="1161" t="s">
        <v>83</v>
      </c>
      <c r="L13" s="1161">
        <v>381497.5620858036</v>
      </c>
      <c r="M13" s="1161">
        <v>158709.64331085942</v>
      </c>
      <c r="N13" s="1161" t="s">
        <v>83</v>
      </c>
      <c r="O13" s="1161">
        <v>1433855.436683352</v>
      </c>
      <c r="P13" s="1161" t="s">
        <v>83</v>
      </c>
      <c r="Q13" s="1161" t="s">
        <v>83</v>
      </c>
      <c r="R13" s="1276">
        <v>11888362.79482093</v>
      </c>
      <c r="S13" s="1135"/>
      <c r="T13" s="1138"/>
      <c r="U13" s="1277">
        <v>1.0184582456260454</v>
      </c>
      <c r="V13" s="1271"/>
      <c r="W13" s="1272"/>
      <c r="X13" s="1279">
        <v>0.0852449551589</v>
      </c>
      <c r="Y13" s="906"/>
      <c r="Z13" s="1274"/>
    </row>
    <row r="14" ht="18" customHeight="1" x14ac:dyDescent="0.25">
      <c r="B14" s="1278" t="s">
        <v>901</v>
      </c>
      <c r="C14" s="1159">
        <v>47.9</v>
      </c>
      <c r="D14" s="1159">
        <v>74.68118959866936</v>
      </c>
      <c r="E14" s="1276">
        <v>550</v>
      </c>
      <c r="F14" s="1161" t="s">
        <v>83</v>
      </c>
      <c r="G14" s="1161">
        <v>1924114.4587685845</v>
      </c>
      <c r="H14" s="1161" t="s">
        <v>83</v>
      </c>
      <c r="I14" s="1161">
        <v>170876.7530262329</v>
      </c>
      <c r="J14" s="1161" t="s">
        <v>83</v>
      </c>
      <c r="K14" s="1161" t="s">
        <v>83</v>
      </c>
      <c r="L14" s="1161">
        <v>1145639.9368130555</v>
      </c>
      <c r="M14" s="1161">
        <v>320465.62307220115</v>
      </c>
      <c r="N14" s="1161" t="s">
        <v>83</v>
      </c>
      <c r="O14" s="1161">
        <v>16132.21009618846</v>
      </c>
      <c r="P14" s="1161" t="s">
        <v>83</v>
      </c>
      <c r="Q14" s="1161" t="s">
        <v>83</v>
      </c>
      <c r="R14" s="1276">
        <v>3577228.981776262</v>
      </c>
      <c r="S14" s="1135"/>
      <c r="T14" s="1138"/>
      <c r="U14" s="1277">
        <v>0.7198072838795407</v>
      </c>
      <c r="V14" s="1271"/>
      <c r="W14" s="1272"/>
      <c r="X14" s="1279">
        <v>0.03447876889783</v>
      </c>
      <c r="Y14" s="906"/>
      <c r="Z14" s="1274"/>
    </row>
    <row r="15" ht="18" customHeight="1" x14ac:dyDescent="0.25">
      <c r="B15" s="1278" t="s">
        <v>902</v>
      </c>
      <c r="C15" s="1159">
        <v>118.1</v>
      </c>
      <c r="D15" s="1159">
        <v>28.60257956620496</v>
      </c>
      <c r="E15" s="1276">
        <v>181.93</v>
      </c>
      <c r="F15" s="1161" t="s">
        <v>83</v>
      </c>
      <c r="G15" s="1161">
        <v>1110881.894845309</v>
      </c>
      <c r="H15" s="1161" t="s">
        <v>83</v>
      </c>
      <c r="I15" s="1161">
        <v>194074.3237694582</v>
      </c>
      <c r="J15" s="1161" t="s">
        <v>83</v>
      </c>
      <c r="K15" s="1161" t="s">
        <v>83</v>
      </c>
      <c r="L15" s="1161">
        <v>1411325.595626117</v>
      </c>
      <c r="M15" s="1161">
        <v>365517.6183327657</v>
      </c>
      <c r="N15" s="1161" t="s">
        <v>83</v>
      </c>
      <c r="O15" s="1161">
        <v>296165.2141951554</v>
      </c>
      <c r="P15" s="1161" t="s">
        <v>83</v>
      </c>
      <c r="Q15" s="1161" t="s">
        <v>83</v>
      </c>
      <c r="R15" s="1276">
        <v>3377964.646768805</v>
      </c>
      <c r="S15" s="1135"/>
      <c r="T15" s="1138"/>
      <c r="U15" s="1277">
        <v>0.27697241799491956</v>
      </c>
      <c r="V15" s="1271"/>
      <c r="W15" s="1272"/>
      <c r="X15" s="1279">
        <v>0.0327104425652</v>
      </c>
      <c r="Y15" s="906"/>
      <c r="Z15" s="1274"/>
    </row>
    <row r="16" ht="18" customHeight="1" x14ac:dyDescent="0.25">
      <c r="B16" s="1280" t="s">
        <v>1033</v>
      </c>
      <c r="C16" s="1276">
        <v>70.364</v>
      </c>
      <c r="D16" s="1281"/>
      <c r="E16" s="1281"/>
      <c r="F16" s="1276" t="s">
        <v>83</v>
      </c>
      <c r="G16" s="1276" t="s">
        <v>83</v>
      </c>
      <c r="H16" s="1276" t="s">
        <v>83</v>
      </c>
      <c r="I16" s="1276">
        <v>545542.686426024</v>
      </c>
      <c r="J16" s="1276" t="s">
        <v>83</v>
      </c>
      <c r="K16" s="1276" t="s">
        <v>83</v>
      </c>
      <c r="L16" s="1276" t="s">
        <v>83</v>
      </c>
      <c r="M16" s="1276">
        <v>530903.0247539759</v>
      </c>
      <c r="N16" s="1276" t="s">
        <v>83</v>
      </c>
      <c r="O16" s="1276" t="s">
        <v>83</v>
      </c>
      <c r="P16" s="1276" t="s">
        <v>83</v>
      </c>
      <c r="Q16" s="1276" t="s">
        <v>83</v>
      </c>
      <c r="R16" s="1276">
        <v>1076445.7111799999</v>
      </c>
      <c r="S16" s="1135"/>
      <c r="T16" s="1138"/>
      <c r="U16" s="1277">
        <v>0.06091761159001762</v>
      </c>
      <c r="V16" s="1271"/>
      <c r="W16" s="1272"/>
      <c r="X16" s="1276">
        <v>0.00428640682192</v>
      </c>
      <c r="Y16" s="906"/>
      <c r="Z16" s="1274"/>
    </row>
    <row r="17" ht="18" customHeight="1" x14ac:dyDescent="0.25">
      <c r="B17" s="1275" t="s">
        <v>1034</v>
      </c>
      <c r="C17" s="1276">
        <v>70.364</v>
      </c>
      <c r="D17" s="1281"/>
      <c r="E17" s="1281"/>
      <c r="F17" s="1276" t="s">
        <v>83</v>
      </c>
      <c r="G17" s="1276" t="s">
        <v>83</v>
      </c>
      <c r="H17" s="1276" t="s">
        <v>83</v>
      </c>
      <c r="I17" s="1276">
        <v>545542.686426024</v>
      </c>
      <c r="J17" s="1276" t="s">
        <v>83</v>
      </c>
      <c r="K17" s="1276" t="s">
        <v>83</v>
      </c>
      <c r="L17" s="1276" t="s">
        <v>83</v>
      </c>
      <c r="M17" s="1276">
        <v>530903.0247539759</v>
      </c>
      <c r="N17" s="1276" t="s">
        <v>83</v>
      </c>
      <c r="O17" s="1276" t="s">
        <v>83</v>
      </c>
      <c r="P17" s="1276" t="s">
        <v>83</v>
      </c>
      <c r="Q17" s="1276" t="s">
        <v>83</v>
      </c>
      <c r="R17" s="1276">
        <v>1076445.7111799999</v>
      </c>
      <c r="S17" s="1135"/>
      <c r="T17" s="1138"/>
      <c r="U17" s="1277">
        <v>0.06091761159001762</v>
      </c>
      <c r="V17" s="1271"/>
      <c r="W17" s="1272"/>
      <c r="X17" s="1276">
        <v>0.00428640682192</v>
      </c>
      <c r="Y17" s="906"/>
      <c r="Z17" s="1274"/>
    </row>
    <row r="18" ht="18" customHeight="1" x14ac:dyDescent="0.25">
      <c r="B18" s="1282" t="s">
        <v>941</v>
      </c>
      <c r="C18" s="1283">
        <v>70.364</v>
      </c>
      <c r="D18" s="1184">
        <v>15.298245</v>
      </c>
      <c r="E18" s="1276">
        <v>46.57</v>
      </c>
      <c r="F18" s="27" t="s">
        <v>83</v>
      </c>
      <c r="G18" s="27" t="s">
        <v>83</v>
      </c>
      <c r="H18" s="27" t="s">
        <v>83</v>
      </c>
      <c r="I18" s="27">
        <v>545542.686426024</v>
      </c>
      <c r="J18" s="27" t="s">
        <v>83</v>
      </c>
      <c r="K18" s="27" t="s">
        <v>83</v>
      </c>
      <c r="L18" s="27" t="s">
        <v>83</v>
      </c>
      <c r="M18" s="27">
        <v>530903.0247539759</v>
      </c>
      <c r="N18" s="27" t="s">
        <v>83</v>
      </c>
      <c r="O18" s="27" t="s">
        <v>83</v>
      </c>
      <c r="P18" s="27" t="s">
        <v>83</v>
      </c>
      <c r="Q18" s="27" t="s">
        <v>83</v>
      </c>
      <c r="R18" s="1276">
        <v>1076445.7111799999</v>
      </c>
      <c r="S18" s="1135"/>
      <c r="T18" s="1138"/>
      <c r="U18" s="1277">
        <v>0.06091761159001762</v>
      </c>
      <c r="V18" s="1271"/>
      <c r="W18" s="1272"/>
      <c r="X18" s="1284">
        <v>0.00428640682192</v>
      </c>
      <c r="Y18" s="906"/>
      <c r="Z18" s="1274"/>
    </row>
    <row r="19" ht="18" customHeight="1" x14ac:dyDescent="0.25">
      <c r="B19" s="1280" t="s">
        <v>1036</v>
      </c>
      <c r="C19" s="1276">
        <v>269.40000000000003</v>
      </c>
      <c r="D19" s="1281"/>
      <c r="E19" s="1281"/>
      <c r="F19" s="1276" t="s">
        <v>83</v>
      </c>
      <c r="G19" s="1276">
        <v>2232459.5789599996</v>
      </c>
      <c r="H19" s="1276" t="s">
        <v>83</v>
      </c>
      <c r="I19" s="1276">
        <v>109566.771</v>
      </c>
      <c r="J19" s="1276" t="s">
        <v>83</v>
      </c>
      <c r="K19" s="1276" t="s">
        <v>83</v>
      </c>
      <c r="L19" s="1276">
        <v>97361.51040000001</v>
      </c>
      <c r="M19" s="1276" t="s">
        <v>83</v>
      </c>
      <c r="N19" s="1276" t="s">
        <v>83</v>
      </c>
      <c r="O19" s="1276">
        <v>91378.27659999998</v>
      </c>
      <c r="P19" s="1276" t="s">
        <v>83</v>
      </c>
      <c r="Q19" s="1276" t="s">
        <v>83</v>
      </c>
      <c r="R19" s="1276">
        <v>2530766.13696</v>
      </c>
      <c r="S19" s="1135"/>
      <c r="T19" s="1138"/>
      <c r="U19" s="1277">
        <v>0.009215465329101707</v>
      </c>
      <c r="V19" s="1271"/>
      <c r="W19" s="1272"/>
      <c r="X19" s="1276">
        <v>0.00248264635966</v>
      </c>
      <c r="Y19" s="906"/>
      <c r="Z19" s="1274"/>
    </row>
    <row r="20" ht="18" customHeight="1" x14ac:dyDescent="0.25">
      <c r="B20" s="1275" t="s">
        <v>1037</v>
      </c>
      <c r="C20" s="1276">
        <v>269.40000000000003</v>
      </c>
      <c r="D20" s="1281"/>
      <c r="E20" s="1281"/>
      <c r="F20" s="1276" t="s">
        <v>83</v>
      </c>
      <c r="G20" s="1276">
        <v>2232459.5789599996</v>
      </c>
      <c r="H20" s="1276" t="s">
        <v>83</v>
      </c>
      <c r="I20" s="1276">
        <v>109566.771</v>
      </c>
      <c r="J20" s="1276" t="s">
        <v>83</v>
      </c>
      <c r="K20" s="1276" t="s">
        <v>83</v>
      </c>
      <c r="L20" s="1276">
        <v>97361.51040000001</v>
      </c>
      <c r="M20" s="1276" t="s">
        <v>83</v>
      </c>
      <c r="N20" s="1276" t="s">
        <v>83</v>
      </c>
      <c r="O20" s="1276">
        <v>91378.27659999998</v>
      </c>
      <c r="P20" s="1276" t="s">
        <v>83</v>
      </c>
      <c r="Q20" s="1276" t="s">
        <v>83</v>
      </c>
      <c r="R20" s="1276">
        <v>2530766.13696</v>
      </c>
      <c r="S20" s="1135"/>
      <c r="T20" s="1138"/>
      <c r="U20" s="1277">
        <v>0.009215465329101707</v>
      </c>
      <c r="V20" s="1271"/>
      <c r="W20" s="1272"/>
      <c r="X20" s="1276">
        <v>0.00248264635966</v>
      </c>
      <c r="Y20" s="906"/>
      <c r="Z20" s="1274"/>
    </row>
    <row r="21" ht="18" customHeight="1" x14ac:dyDescent="0.25">
      <c r="B21" s="1282" t="s">
        <v>942</v>
      </c>
      <c r="C21" s="1184">
        <v>269.40000000000003</v>
      </c>
      <c r="D21" s="1184">
        <v>9.34390645879733</v>
      </c>
      <c r="E21" s="1276">
        <v>50.58</v>
      </c>
      <c r="F21" s="27" t="s">
        <v>83</v>
      </c>
      <c r="G21" s="27">
        <v>2232459.5789599996</v>
      </c>
      <c r="H21" s="27" t="s">
        <v>83</v>
      </c>
      <c r="I21" s="27">
        <v>109566.771</v>
      </c>
      <c r="J21" s="27" t="s">
        <v>83</v>
      </c>
      <c r="K21" s="27" t="s">
        <v>83</v>
      </c>
      <c r="L21" s="27">
        <v>97361.51040000001</v>
      </c>
      <c r="M21" s="27" t="s">
        <v>83</v>
      </c>
      <c r="N21" s="27" t="s">
        <v>83</v>
      </c>
      <c r="O21" s="27">
        <v>91378.27659999998</v>
      </c>
      <c r="P21" s="27" t="s">
        <v>83</v>
      </c>
      <c r="Q21" s="27" t="s">
        <v>83</v>
      </c>
      <c r="R21" s="1276">
        <v>2530766.13696</v>
      </c>
      <c r="S21" s="1135"/>
      <c r="T21" s="1138"/>
      <c r="U21" s="1277">
        <v>0.009215465329101707</v>
      </c>
      <c r="V21" s="1271"/>
      <c r="W21" s="1272"/>
      <c r="X21" s="1284">
        <v>0.00248264635966</v>
      </c>
      <c r="Y21" s="906"/>
      <c r="Z21" s="1274"/>
    </row>
    <row r="22" ht="18" customHeight="1" x14ac:dyDescent="0.25">
      <c r="B22" s="1280" t="s">
        <v>1093</v>
      </c>
      <c r="C22" s="1276">
        <v>2737.973</v>
      </c>
      <c r="D22" s="1281"/>
      <c r="E22" s="1281"/>
      <c r="F22" s="1276" t="s">
        <v>83</v>
      </c>
      <c r="G22" s="1276" t="s">
        <v>83</v>
      </c>
      <c r="H22" s="1276" t="s">
        <v>83</v>
      </c>
      <c r="I22" s="1276">
        <v>1346810.2883745912</v>
      </c>
      <c r="J22" s="1276" t="s">
        <v>83</v>
      </c>
      <c r="K22" s="1276" t="s">
        <v>83</v>
      </c>
      <c r="L22" s="1276" t="s">
        <v>83</v>
      </c>
      <c r="M22" s="1276">
        <v>164854.3097826</v>
      </c>
      <c r="N22" s="1276" t="s">
        <v>83</v>
      </c>
      <c r="O22" s="1276">
        <v>52035.19532215201</v>
      </c>
      <c r="P22" s="1276" t="s">
        <v>83</v>
      </c>
      <c r="Q22" s="1276" t="s">
        <v>83</v>
      </c>
      <c r="R22" s="1276">
        <v>1563699.7934793432</v>
      </c>
      <c r="S22" s="1135"/>
      <c r="T22" s="1138"/>
      <c r="U22" s="1277">
        <v>0.003922315212958638</v>
      </c>
      <c r="V22" s="1271"/>
      <c r="W22" s="1272"/>
      <c r="X22" s="1276">
        <v>0.01073919315057</v>
      </c>
      <c r="Y22" s="906"/>
      <c r="Z22" s="1274"/>
    </row>
    <row r="23" ht="18" customHeight="1" x14ac:dyDescent="0.25">
      <c r="B23" s="1275" t="s">
        <v>1039</v>
      </c>
      <c r="C23" s="1184">
        <v>4.461</v>
      </c>
      <c r="D23" s="1184">
        <v>18.688</v>
      </c>
      <c r="E23" s="1276">
        <v>40</v>
      </c>
      <c r="F23" s="27" t="s">
        <v>83</v>
      </c>
      <c r="G23" s="27" t="s">
        <v>83</v>
      </c>
      <c r="H23" s="27" t="s">
        <v>83</v>
      </c>
      <c r="I23" s="27">
        <v>42250.4807424</v>
      </c>
      <c r="J23" s="27" t="s">
        <v>83</v>
      </c>
      <c r="K23" s="27" t="s">
        <v>83</v>
      </c>
      <c r="L23" s="27" t="s">
        <v>83</v>
      </c>
      <c r="M23" s="27">
        <v>41116.6872576</v>
      </c>
      <c r="N23" s="27" t="s">
        <v>83</v>
      </c>
      <c r="O23" s="27" t="s">
        <v>83</v>
      </c>
      <c r="P23" s="27" t="s">
        <v>83</v>
      </c>
      <c r="Q23" s="27" t="s">
        <v>83</v>
      </c>
      <c r="R23" s="1276">
        <v>83367.168</v>
      </c>
      <c r="S23" s="1135"/>
      <c r="T23" s="1138"/>
      <c r="U23" s="1277">
        <v>0.07441561600089665</v>
      </c>
      <c r="V23" s="1271"/>
      <c r="W23" s="1272"/>
      <c r="X23" s="1284">
        <v>0.00033196806298</v>
      </c>
      <c r="Y23" s="906"/>
      <c r="Z23" s="1274"/>
    </row>
    <row r="24" ht="18" customHeight="1" x14ac:dyDescent="0.25">
      <c r="B24" s="1275" t="s">
        <v>1041</v>
      </c>
      <c r="C24" s="1184">
        <v>4.999</v>
      </c>
      <c r="D24" s="1184">
        <v>60.22499999999999</v>
      </c>
      <c r="E24" s="1276">
        <v>550</v>
      </c>
      <c r="F24" s="27" t="s">
        <v>83</v>
      </c>
      <c r="G24" s="27" t="s">
        <v>83</v>
      </c>
      <c r="H24" s="27" t="s">
        <v>83</v>
      </c>
      <c r="I24" s="27">
        <v>177327.15247499998</v>
      </c>
      <c r="J24" s="27" t="s">
        <v>83</v>
      </c>
      <c r="K24" s="27" t="s">
        <v>83</v>
      </c>
      <c r="L24" s="27" t="s">
        <v>83</v>
      </c>
      <c r="M24" s="27">
        <v>123737.622525</v>
      </c>
      <c r="N24" s="27" t="s">
        <v>83</v>
      </c>
      <c r="O24" s="27" t="s">
        <v>83</v>
      </c>
      <c r="P24" s="27" t="s">
        <v>83</v>
      </c>
      <c r="Q24" s="27" t="s">
        <v>83</v>
      </c>
      <c r="R24" s="1276">
        <v>301064.77499999997</v>
      </c>
      <c r="S24" s="1135"/>
      <c r="T24" s="1138"/>
      <c r="U24" s="1277">
        <v>0.2787126964292859</v>
      </c>
      <c r="V24" s="1271"/>
      <c r="W24" s="1272"/>
      <c r="X24" s="1284">
        <v>0.00139328476945</v>
      </c>
      <c r="Y24" s="906"/>
      <c r="Z24" s="1274"/>
    </row>
    <row r="25" ht="18" customHeight="1" x14ac:dyDescent="0.25">
      <c r="B25" s="1275" t="s">
        <v>1042</v>
      </c>
      <c r="C25" s="1184">
        <v>2708.379</v>
      </c>
      <c r="D25" s="1184">
        <v>0.41712178245918</v>
      </c>
      <c r="E25" s="1276">
        <v>2.3125</v>
      </c>
      <c r="F25" s="27" t="s">
        <v>83</v>
      </c>
      <c r="G25" s="27" t="s">
        <v>83</v>
      </c>
      <c r="H25" s="27" t="s">
        <v>83</v>
      </c>
      <c r="I25" s="27">
        <v>944675.1051571912</v>
      </c>
      <c r="J25" s="27" t="s">
        <v>83</v>
      </c>
      <c r="K25" s="27" t="s">
        <v>83</v>
      </c>
      <c r="L25" s="27" t="s">
        <v>83</v>
      </c>
      <c r="M25" s="27" t="s">
        <v>83</v>
      </c>
      <c r="N25" s="27" t="s">
        <v>83</v>
      </c>
      <c r="O25" s="27">
        <v>52035.19532215201</v>
      </c>
      <c r="P25" s="27" t="s">
        <v>83</v>
      </c>
      <c r="Q25" s="27" t="s">
        <v>83</v>
      </c>
      <c r="R25" s="1276">
        <v>996710.3004793432</v>
      </c>
      <c r="S25" s="1135"/>
      <c r="T25" s="1138"/>
      <c r="U25" s="1277">
        <v>0.0027985594217574423</v>
      </c>
      <c r="V25" s="1271"/>
      <c r="W25" s="1272"/>
      <c r="X25" s="1284">
        <v>0.00757955956814</v>
      </c>
      <c r="Y25" s="906"/>
      <c r="Z25" s="1274"/>
    </row>
    <row r="26" ht="18" customHeight="1" x14ac:dyDescent="0.25">
      <c r="B26" s="1275" t="s">
        <v>1043</v>
      </c>
      <c r="C26" s="1276">
        <v>20.134</v>
      </c>
      <c r="D26" s="1281"/>
      <c r="E26" s="1281"/>
      <c r="F26" s="1276" t="s">
        <v>83</v>
      </c>
      <c r="G26" s="1276" t="s">
        <v>83</v>
      </c>
      <c r="H26" s="1276" t="s">
        <v>83</v>
      </c>
      <c r="I26" s="1276">
        <v>182557.55</v>
      </c>
      <c r="J26" s="1276" t="s">
        <v>83</v>
      </c>
      <c r="K26" s="1276" t="s">
        <v>83</v>
      </c>
      <c r="L26" s="1276" t="s">
        <v>83</v>
      </c>
      <c r="M26" s="1276" t="s">
        <v>83</v>
      </c>
      <c r="N26" s="1276" t="s">
        <v>83</v>
      </c>
      <c r="O26" s="1276" t="s">
        <v>83</v>
      </c>
      <c r="P26" s="1276" t="s">
        <v>83</v>
      </c>
      <c r="Q26" s="1276" t="s">
        <v>83</v>
      </c>
      <c r="R26" s="1276">
        <v>182557.55</v>
      </c>
      <c r="S26" s="1135"/>
      <c r="T26" s="1138"/>
      <c r="U26" s="1277">
        <v>0.07124171798947054</v>
      </c>
      <c r="V26" s="1271"/>
      <c r="W26" s="1272"/>
      <c r="X26" s="1276">
        <v>0.00143438075</v>
      </c>
      <c r="Y26" s="906"/>
      <c r="Z26" s="1274"/>
    </row>
    <row r="27" ht="18" customHeight="1" x14ac:dyDescent="0.25">
      <c r="B27" s="1189" t="s">
        <v>1044</v>
      </c>
      <c r="C27" s="1184">
        <v>19.949</v>
      </c>
      <c r="D27" s="1184">
        <v>8.1</v>
      </c>
      <c r="E27" s="1276">
        <v>1.6</v>
      </c>
      <c r="F27" s="27" t="s">
        <v>83</v>
      </c>
      <c r="G27" s="27" t="s">
        <v>83</v>
      </c>
      <c r="H27" s="27" t="s">
        <v>83</v>
      </c>
      <c r="I27" s="27">
        <v>181535.9</v>
      </c>
      <c r="J27" s="27" t="s">
        <v>83</v>
      </c>
      <c r="K27" s="27" t="s">
        <v>83</v>
      </c>
      <c r="L27" s="27" t="s">
        <v>83</v>
      </c>
      <c r="M27" s="27" t="s">
        <v>83</v>
      </c>
      <c r="N27" s="27" t="s">
        <v>83</v>
      </c>
      <c r="O27" s="27" t="s">
        <v>83</v>
      </c>
      <c r="P27" s="27" t="s">
        <v>83</v>
      </c>
      <c r="Q27" s="27" t="s">
        <v>83</v>
      </c>
      <c r="R27" s="1276">
        <v>181535.9</v>
      </c>
      <c r="S27" s="1135"/>
      <c r="T27" s="1138"/>
      <c r="U27" s="1277">
        <v>0.0715</v>
      </c>
      <c r="V27" s="1271"/>
      <c r="W27" s="1272"/>
      <c r="X27" s="1284">
        <v>0.0014263535</v>
      </c>
      <c r="Y27" s="906"/>
      <c r="Z27" s="1274"/>
    </row>
    <row r="28" ht="18" customHeight="1" x14ac:dyDescent="0.25">
      <c r="B28" s="1189" t="s">
        <v>1094</v>
      </c>
      <c r="C28" s="1184">
        <v>0.185</v>
      </c>
      <c r="D28" s="1184">
        <v>5.5197520661157</v>
      </c>
      <c r="E28" s="1276" t="s">
        <v>445</v>
      </c>
      <c r="F28" s="27" t="s">
        <v>83</v>
      </c>
      <c r="G28" s="27" t="s">
        <v>83</v>
      </c>
      <c r="H28" s="27" t="s">
        <v>83</v>
      </c>
      <c r="I28" s="27">
        <v>1021.6499999999999</v>
      </c>
      <c r="J28" s="27" t="s">
        <v>83</v>
      </c>
      <c r="K28" s="27" t="s">
        <v>83</v>
      </c>
      <c r="L28" s="27" t="s">
        <v>83</v>
      </c>
      <c r="M28" s="27" t="s">
        <v>83</v>
      </c>
      <c r="N28" s="27" t="s">
        <v>83</v>
      </c>
      <c r="O28" s="27" t="s">
        <v>83</v>
      </c>
      <c r="P28" s="27" t="s">
        <v>83</v>
      </c>
      <c r="Q28" s="27" t="s">
        <v>83</v>
      </c>
      <c r="R28" s="1276">
        <v>1021.6499999999999</v>
      </c>
      <c r="S28" s="1135"/>
      <c r="T28" s="1138"/>
      <c r="U28" s="1277">
        <v>0.04339054054054054</v>
      </c>
      <c r="V28" s="1271"/>
      <c r="W28" s="1272"/>
      <c r="X28" s="1284">
        <v>0.00000802725</v>
      </c>
      <c r="Y28" s="906"/>
      <c r="Z28" s="1274"/>
    </row>
    <row r="29" ht="18" customHeight="1" x14ac:dyDescent="0.35" s="1297" customFormat="1">
      <c r="B29" s="1285" t="s">
        <v>906</v>
      </c>
      <c r="C29" s="1286"/>
      <c r="D29" s="1286"/>
      <c r="E29" s="1286"/>
      <c r="F29" s="1287"/>
      <c r="G29" s="1287"/>
      <c r="H29" s="1287"/>
      <c r="I29" s="1287"/>
      <c r="J29" s="1287"/>
      <c r="K29" s="1287"/>
      <c r="L29" s="1287"/>
      <c r="M29" s="1286"/>
      <c r="N29" s="1288"/>
      <c r="O29" s="1288"/>
      <c r="P29" s="1286"/>
      <c r="Q29" s="1288"/>
      <c r="R29" s="1289"/>
      <c r="S29" s="1290">
        <v>4114184.0639386196</v>
      </c>
      <c r="T29" s="1291">
        <v>42115.23352086273</v>
      </c>
      <c r="U29" s="1292"/>
      <c r="V29" s="1293">
        <v>0.009999999999999598</v>
      </c>
      <c r="W29" s="1294">
        <v>0.0074999999999542915</v>
      </c>
      <c r="X29" s="1295"/>
      <c r="Y29" s="1290">
        <v>0.06465146386189</v>
      </c>
      <c r="Z29" s="1296">
        <v>0.00049635810935</v>
      </c>
    </row>
    <row r="30" ht="18" customHeight="1" x14ac:dyDescent="0.25">
      <c r="B30" s="1298" t="s">
        <v>1095</v>
      </c>
      <c r="C30" s="1299"/>
      <c r="D30" s="1299"/>
      <c r="E30" s="1299"/>
      <c r="F30" s="1300" t="s">
        <v>83</v>
      </c>
      <c r="G30" s="1300">
        <v>14896316.494611155</v>
      </c>
      <c r="H30" s="1300" t="s">
        <v>83</v>
      </c>
      <c r="I30" s="1300">
        <v>2652310.4132999564</v>
      </c>
      <c r="J30" s="1300" t="s">
        <v>83</v>
      </c>
      <c r="K30" s="1300" t="s">
        <v>83</v>
      </c>
      <c r="L30" s="1300">
        <v>3035824.604924976</v>
      </c>
      <c r="M30" s="1301"/>
      <c r="N30" s="1302" t="s">
        <v>83</v>
      </c>
      <c r="O30" s="1302">
        <v>1889566.332896848</v>
      </c>
      <c r="P30" s="1301"/>
      <c r="Q30" s="1303" t="s">
        <v>83</v>
      </c>
      <c r="R30" s="1299"/>
      <c r="S30" s="1299"/>
      <c r="T30" s="1304"/>
      <c r="U30" s="1305"/>
      <c r="V30" s="1304"/>
      <c r="W30" s="1306"/>
      <c r="X30" s="1305"/>
      <c r="Y30" s="1304"/>
      <c r="Z30" s="1306"/>
    </row>
    <row r="31" ht="18" customHeight="1" x14ac:dyDescent="0.25">
      <c r="B31" s="1307" t="s">
        <v>1096</v>
      </c>
      <c r="C31" s="1289"/>
      <c r="D31" s="1289"/>
      <c r="E31" s="1289"/>
      <c r="F31" s="1308" t="s">
        <v>83</v>
      </c>
      <c r="G31" s="1308" t="s">
        <v>83</v>
      </c>
      <c r="H31" s="1308" t="s">
        <v>83</v>
      </c>
      <c r="I31" s="1308">
        <v>0.0014326329125898033</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1097</v>
      </c>
      <c r="C32" s="1315"/>
      <c r="D32" s="1315"/>
      <c r="E32" s="1315"/>
      <c r="F32" s="1316" t="s">
        <v>83</v>
      </c>
      <c r="G32" s="1316" t="s">
        <v>83</v>
      </c>
      <c r="H32" s="1316" t="s">
        <v>83</v>
      </c>
      <c r="I32" s="1316">
        <v>0.00597109415964</v>
      </c>
      <c r="J32" s="1316" t="s">
        <v>83</v>
      </c>
      <c r="K32" s="1316" t="s">
        <v>83</v>
      </c>
      <c r="L32" s="1316" t="s">
        <v>83</v>
      </c>
      <c r="M32" s="1317"/>
      <c r="N32" s="1318" t="s">
        <v>83</v>
      </c>
      <c r="O32" s="1318" t="s">
        <v>83</v>
      </c>
      <c r="P32" s="1317"/>
      <c r="Q32" s="1318" t="s">
        <v>83</v>
      </c>
      <c r="R32" s="1315"/>
      <c r="S32" s="1317"/>
      <c r="T32" s="1319"/>
      <c r="U32" s="1320">
        <v>0.0002656887700555827</v>
      </c>
      <c r="V32" s="1317"/>
      <c r="W32" s="1321"/>
      <c r="X32" s="1322">
        <v>0.00597109415964</v>
      </c>
      <c r="Y32" s="1323"/>
      <c r="Z32" s="1319"/>
    </row>
    <row r="33" ht="14.1" customHeight="1" x14ac:dyDescent="0.3">
      <c r="B33" s="206" t="s">
        <v>1098</v>
      </c>
    </row>
    <row r="34" ht="14.1" customHeight="1" x14ac:dyDescent="0.25">
      <c r="B34" s="206" t="s">
        <v>1099</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1100</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1101</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1102</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1105</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1106</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990</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1107</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1108</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1109</v>
      </c>
      <c r="G1" s="100" t="s">
        <v>62</v>
      </c>
    </row>
    <row r="2" ht="18.9" customHeight="1" x14ac:dyDescent="0.25">
      <c r="B2" s="5" t="s">
        <v>1110</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387</v>
      </c>
      <c r="C7" s="1333" t="s">
        <v>936</v>
      </c>
      <c r="D7" s="1333"/>
      <c r="E7" s="1333"/>
      <c r="F7" s="1334" t="s">
        <v>1111</v>
      </c>
      <c r="G7" s="1335" t="s">
        <v>142</v>
      </c>
    </row>
    <row r="8" ht="14.1" customHeight="1" x14ac:dyDescent="0.25">
      <c r="B8" s="1336" t="s">
        <v>391</v>
      </c>
      <c r="C8" s="724" t="s">
        <v>1112</v>
      </c>
      <c r="D8" s="1235" t="s">
        <v>1113</v>
      </c>
      <c r="E8" s="1235"/>
      <c r="F8" s="1337" t="s">
        <v>394</v>
      </c>
      <c r="G8" s="1338" t="s">
        <v>394</v>
      </c>
    </row>
    <row r="9" ht="14.1" customHeight="1" x14ac:dyDescent="0.25">
      <c r="B9" s="1339"/>
      <c r="C9" s="1340" t="s">
        <v>1114</v>
      </c>
      <c r="D9" s="892" t="s">
        <v>1115</v>
      </c>
      <c r="E9" s="1341" t="s">
        <v>1116</v>
      </c>
      <c r="F9" s="1342" t="s">
        <v>1117</v>
      </c>
      <c r="G9" s="1115" t="s">
        <v>76</v>
      </c>
    </row>
    <row r="10" ht="18" customHeight="1" x14ac:dyDescent="0.25">
      <c r="B10" s="1343" t="s">
        <v>1118</v>
      </c>
      <c r="C10" s="1344"/>
      <c r="D10" s="1345"/>
      <c r="E10" s="1346"/>
      <c r="F10" s="1347"/>
      <c r="G10" s="1348" t="s">
        <v>83</v>
      </c>
    </row>
    <row r="11" ht="18" customHeight="1" x14ac:dyDescent="0.25">
      <c r="B11" s="1349" t="s">
        <v>1119</v>
      </c>
      <c r="C11" s="1350" t="s">
        <v>83</v>
      </c>
      <c r="D11" s="990" t="s">
        <v>83</v>
      </c>
      <c r="E11" s="1060" t="s">
        <v>83</v>
      </c>
      <c r="F11" s="1351" t="s">
        <v>83</v>
      </c>
      <c r="G11" s="1352" t="s">
        <v>83</v>
      </c>
    </row>
    <row r="12" ht="18" customHeight="1" x14ac:dyDescent="0.25">
      <c r="B12" s="1285" t="s">
        <v>1120</v>
      </c>
      <c r="C12" s="142" t="s">
        <v>83</v>
      </c>
      <c r="D12" s="119" t="s">
        <v>83</v>
      </c>
      <c r="E12" s="172" t="s">
        <v>83</v>
      </c>
      <c r="F12" s="1351" t="s">
        <v>83</v>
      </c>
      <c r="G12" s="1353" t="s">
        <v>83</v>
      </c>
      <c r="I12" s="1354"/>
    </row>
    <row r="13" ht="18" customHeight="1" x14ac:dyDescent="0.25">
      <c r="B13" s="1355" t="s">
        <v>1121</v>
      </c>
      <c r="C13" s="1350" t="s">
        <v>83</v>
      </c>
      <c r="D13" s="990" t="s">
        <v>83</v>
      </c>
      <c r="E13" s="1060" t="s">
        <v>83</v>
      </c>
      <c r="F13" s="1356" t="s">
        <v>83</v>
      </c>
      <c r="G13" s="1357" t="s">
        <v>83</v>
      </c>
      <c r="I13" s="1354"/>
    </row>
    <row r="14" ht="18" customHeight="1" x14ac:dyDescent="0.25">
      <c r="B14" s="1358" t="s">
        <v>1122</v>
      </c>
      <c r="C14" s="1350" t="s">
        <v>83</v>
      </c>
      <c r="D14" s="990" t="s">
        <v>83</v>
      </c>
      <c r="E14" s="1060" t="s">
        <v>83</v>
      </c>
      <c r="F14" s="1359" t="s">
        <v>83</v>
      </c>
      <c r="G14" s="1360" t="s">
        <v>83</v>
      </c>
    </row>
    <row r="15" ht="18" customHeight="1" x14ac:dyDescent="0.25">
      <c r="B15" s="1361" t="s">
        <v>1123</v>
      </c>
      <c r="C15" s="1362"/>
      <c r="D15" s="1363"/>
      <c r="E15" s="1364"/>
      <c r="F15" s="1365"/>
      <c r="G15" s="1348" t="s">
        <v>83</v>
      </c>
    </row>
    <row r="16" ht="18" customHeight="1" x14ac:dyDescent="0.25">
      <c r="B16" s="1349" t="s">
        <v>1124</v>
      </c>
      <c r="C16" s="1350" t="s">
        <v>83</v>
      </c>
      <c r="D16" s="990" t="s">
        <v>83</v>
      </c>
      <c r="E16" s="1060" t="s">
        <v>83</v>
      </c>
      <c r="F16" s="1351" t="s">
        <v>83</v>
      </c>
      <c r="G16" s="1352" t="s">
        <v>83</v>
      </c>
    </row>
    <row r="17" ht="18" customHeight="1" x14ac:dyDescent="0.25">
      <c r="B17" s="1366" t="s">
        <v>1125</v>
      </c>
      <c r="C17" s="1350" t="s">
        <v>83</v>
      </c>
      <c r="D17" s="990" t="s">
        <v>83</v>
      </c>
      <c r="E17" s="1060" t="s">
        <v>83</v>
      </c>
      <c r="F17" s="1359" t="s">
        <v>83</v>
      </c>
      <c r="G17" s="1360" t="s">
        <v>83</v>
      </c>
    </row>
    <row r="18" ht="18" customHeight="1" x14ac:dyDescent="0.25">
      <c r="B18" s="1361" t="s">
        <v>1126</v>
      </c>
      <c r="C18" s="1362"/>
      <c r="D18" s="1363"/>
      <c r="E18" s="1364"/>
      <c r="F18" s="1365"/>
      <c r="G18" s="1348" t="s">
        <v>83</v>
      </c>
    </row>
    <row r="19" ht="18" customHeight="1" x14ac:dyDescent="0.25">
      <c r="B19" s="1349" t="s">
        <v>1127</v>
      </c>
      <c r="C19" s="1350" t="s">
        <v>83</v>
      </c>
      <c r="D19" s="990" t="s">
        <v>83</v>
      </c>
      <c r="E19" s="1060" t="s">
        <v>83</v>
      </c>
      <c r="F19" s="1351" t="s">
        <v>83</v>
      </c>
      <c r="G19" s="1352" t="s">
        <v>83</v>
      </c>
    </row>
    <row r="20" ht="18" customHeight="1" x14ac:dyDescent="0.25">
      <c r="B20" s="1366" t="s">
        <v>1128</v>
      </c>
      <c r="C20" s="1350" t="s">
        <v>83</v>
      </c>
      <c r="D20" s="990" t="s">
        <v>83</v>
      </c>
      <c r="E20" s="1060" t="s">
        <v>83</v>
      </c>
      <c r="F20" s="1359" t="s">
        <v>83</v>
      </c>
      <c r="G20" s="1360" t="s">
        <v>83</v>
      </c>
    </row>
    <row r="21" ht="18" customHeight="1" x14ac:dyDescent="0.25">
      <c r="B21" s="1367" t="s">
        <v>1129</v>
      </c>
      <c r="C21" s="1362"/>
      <c r="D21" s="1363"/>
      <c r="E21" s="1364"/>
      <c r="F21" s="1365"/>
      <c r="G21" s="1368" t="s">
        <v>83</v>
      </c>
    </row>
    <row r="22" ht="18" customHeight="1" x14ac:dyDescent="0.3">
      <c r="B22" s="1369" t="s">
        <v>1130</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1131</v>
      </c>
      <c r="C24" s="1378" t="s">
        <v>83</v>
      </c>
      <c r="D24" s="1379"/>
      <c r="E24" s="1380"/>
      <c r="F24" s="1380"/>
      <c r="G24" s="1381"/>
    </row>
    <row r="25" ht="18" customHeight="1" x14ac:dyDescent="0.25">
      <c r="B25" s="1382" t="s">
        <v>1132</v>
      </c>
      <c r="C25" s="1383" t="s">
        <v>83</v>
      </c>
      <c r="D25" s="1323"/>
      <c r="E25" s="1384"/>
      <c r="F25" s="1384"/>
      <c r="G25" s="1321"/>
    </row>
    <row r="26" ht="14.1" customHeight="1" x14ac:dyDescent="0.3">
      <c r="B26" s="206" t="s">
        <v>1133</v>
      </c>
    </row>
    <row r="27" ht="14.1" customHeight="1" x14ac:dyDescent="0.25">
      <c r="B27" s="206" t="s">
        <v>1134</v>
      </c>
      <c r="C27" s="366"/>
      <c r="D27" s="366"/>
      <c r="E27" s="366"/>
      <c r="F27" s="366"/>
    </row>
    <row r="28" ht="14.1" customHeight="1" x14ac:dyDescent="0.25">
      <c r="B28" s="206" t="s">
        <v>1135</v>
      </c>
      <c r="C28" s="366"/>
      <c r="D28" s="366"/>
      <c r="E28" s="366"/>
      <c r="F28" s="366"/>
    </row>
    <row r="29" ht="14.1" customHeight="1" x14ac:dyDescent="0.3">
      <c r="B29" s="206" t="s">
        <v>1136</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419</v>
      </c>
      <c r="C33" s="1061"/>
      <c r="D33" s="1061"/>
      <c r="E33" s="1061"/>
      <c r="F33" s="1061"/>
      <c r="G33" s="1062"/>
    </row>
    <row r="34" ht="14.1" customHeight="1" x14ac:dyDescent="0.25">
      <c r="B34" s="1063" t="s">
        <v>1137</v>
      </c>
      <c r="C34" s="1064"/>
      <c r="D34" s="1064"/>
      <c r="E34" s="1064"/>
      <c r="F34" s="1064"/>
      <c r="G34" s="1065"/>
    </row>
    <row r="35" ht="14.1" customHeight="1" x14ac:dyDescent="0.25">
      <c r="B35" s="1063" t="s">
        <v>1138</v>
      </c>
      <c r="C35" s="1064"/>
      <c r="D35" s="1064"/>
      <c r="E35" s="1064"/>
      <c r="F35" s="1064"/>
      <c r="G35" s="1065"/>
    </row>
    <row r="36" ht="14.1" customHeight="1" x14ac:dyDescent="0.25">
      <c r="B36" s="1063" t="s">
        <v>1139</v>
      </c>
      <c r="C36" s="1064"/>
      <c r="D36" s="1064"/>
      <c r="E36" s="1064"/>
      <c r="F36" s="1064"/>
      <c r="G36" s="1065"/>
    </row>
    <row r="37" ht="14.1" customHeight="1" x14ac:dyDescent="0.25">
      <c r="B37" s="1063" t="s">
        <v>1140</v>
      </c>
      <c r="C37" s="1064"/>
      <c r="D37" s="1064"/>
      <c r="E37" s="1064"/>
      <c r="F37" s="1064"/>
      <c r="G37" s="1065"/>
    </row>
    <row r="38" ht="14.1" customHeight="1" x14ac:dyDescent="0.25">
      <c r="B38" s="1386" t="s">
        <v>1141</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1142</v>
      </c>
      <c r="C1" s="885"/>
      <c r="F1" s="4" t="s">
        <v>62</v>
      </c>
    </row>
    <row r="2" ht="18.9" customHeight="1" x14ac:dyDescent="0.25">
      <c r="B2" s="885" t="s">
        <v>1143</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520</v>
      </c>
      <c r="I6" s="1390"/>
      <c r="J6" s="1391"/>
    </row>
    <row r="7" ht="27" customHeight="1" x14ac:dyDescent="0.25">
      <c r="B7" s="1392" t="s">
        <v>67</v>
      </c>
      <c r="C7" s="1393" t="s">
        <v>936</v>
      </c>
      <c r="D7" s="1393"/>
      <c r="E7" s="1394" t="s">
        <v>141</v>
      </c>
      <c r="F7" s="1192" t="s">
        <v>142</v>
      </c>
      <c r="H7" s="1395" t="s">
        <v>1144</v>
      </c>
      <c r="I7" s="1396" t="s">
        <v>803</v>
      </c>
      <c r="J7" s="1397" t="s">
        <v>432</v>
      </c>
    </row>
    <row r="8" ht="24" customHeight="1" x14ac:dyDescent="0.25">
      <c r="B8" s="1099"/>
      <c r="C8" s="1223" t="s">
        <v>803</v>
      </c>
      <c r="D8" s="1398" t="s">
        <v>1145</v>
      </c>
      <c r="E8" s="1399"/>
      <c r="F8" s="1194" t="s">
        <v>70</v>
      </c>
      <c r="H8" s="1400" t="s">
        <v>1146</v>
      </c>
      <c r="I8" s="1401" t="s">
        <v>1147</v>
      </c>
      <c r="J8" s="1402">
        <v>0.1</v>
      </c>
    </row>
    <row r="9" ht="51.75" customHeight="1" x14ac:dyDescent="0.25">
      <c r="B9" s="1403"/>
      <c r="C9" s="1112"/>
      <c r="D9" s="1404" t="s">
        <v>1148</v>
      </c>
      <c r="E9" s="1342" t="s">
        <v>1149</v>
      </c>
      <c r="F9" s="1031" t="s">
        <v>76</v>
      </c>
      <c r="H9" s="1400" t="s">
        <v>1150</v>
      </c>
      <c r="I9" s="1401" t="s">
        <v>1151</v>
      </c>
      <c r="J9" s="1402">
        <v>0.2</v>
      </c>
    </row>
    <row r="10" ht="24" customHeight="1" x14ac:dyDescent="0.25">
      <c r="B10" s="1405" t="s">
        <v>1152</v>
      </c>
      <c r="C10" s="1406"/>
      <c r="D10" s="1407"/>
      <c r="E10" s="1408"/>
      <c r="F10" s="1409">
        <v>2.14208377382179</v>
      </c>
      <c r="H10" s="1400" t="s">
        <v>1153</v>
      </c>
      <c r="I10" s="1401" t="s">
        <v>1154</v>
      </c>
      <c r="J10" s="1402">
        <v>0.2</v>
      </c>
    </row>
    <row r="11" ht="24" customHeight="1" x14ac:dyDescent="0.25">
      <c r="B11" s="1410" t="s">
        <v>1155</v>
      </c>
      <c r="C11" s="1411" t="s">
        <v>1156</v>
      </c>
      <c r="D11" s="1412">
        <v>42053000</v>
      </c>
      <c r="E11" s="1413">
        <v>0.000010000000000000043</v>
      </c>
      <c r="F11" s="1414">
        <v>0.66083285714286</v>
      </c>
      <c r="H11" s="1400" t="s">
        <v>1157</v>
      </c>
      <c r="I11" s="1401" t="s">
        <v>1158</v>
      </c>
      <c r="J11" s="1402">
        <v>0.3</v>
      </c>
    </row>
    <row r="12" ht="24" customHeight="1" x14ac:dyDescent="0.25">
      <c r="B12" s="1410" t="s">
        <v>1159</v>
      </c>
      <c r="C12" s="1415" t="s">
        <v>1160</v>
      </c>
      <c r="D12" s="1416">
        <v>20833811.2567995</v>
      </c>
      <c r="E12" s="1417">
        <v>0.000010000000001991845</v>
      </c>
      <c r="F12" s="1418">
        <v>0.32738846267206</v>
      </c>
      <c r="H12" s="1419" t="s">
        <v>1161</v>
      </c>
      <c r="I12" s="1420"/>
      <c r="J12" s="1421"/>
    </row>
    <row r="13" ht="24" customHeight="1" x14ac:dyDescent="0.25">
      <c r="B13" s="1410" t="s">
        <v>1162</v>
      </c>
      <c r="C13" s="1411" t="s">
        <v>1163</v>
      </c>
      <c r="D13" s="28">
        <v>17067995</v>
      </c>
      <c r="E13" s="1422">
        <v>0.000010000000002431292</v>
      </c>
      <c r="F13" s="1423">
        <v>0.26821135006521</v>
      </c>
      <c r="H13" s="1424" t="s">
        <v>1164</v>
      </c>
      <c r="I13" s="1425" t="s">
        <v>1165</v>
      </c>
      <c r="J13" s="1426">
        <v>0.2</v>
      </c>
    </row>
    <row r="14" ht="24" customHeight="1" x14ac:dyDescent="0.25">
      <c r="B14" s="1410" t="s">
        <v>1166</v>
      </c>
      <c r="C14" s="1411" t="s">
        <v>1167</v>
      </c>
      <c r="D14" s="28">
        <v>380702.11949</v>
      </c>
      <c r="E14" s="1422">
        <v>0.000009999999999999999</v>
      </c>
      <c r="F14" s="1423">
        <v>0.0059824618777</v>
      </c>
      <c r="H14" s="1424" t="s">
        <v>1168</v>
      </c>
      <c r="I14" s="1425" t="s">
        <v>1165</v>
      </c>
      <c r="J14" s="1426">
        <v>0.2</v>
      </c>
    </row>
    <row r="15" ht="24" customHeight="1" x14ac:dyDescent="0.25">
      <c r="B15" s="1427" t="s">
        <v>1169</v>
      </c>
      <c r="C15" s="1411" t="s">
        <v>1170</v>
      </c>
      <c r="D15" s="28">
        <v>3385114.1373094996</v>
      </c>
      <c r="E15" s="1422">
        <v>0.000010000000000000136</v>
      </c>
      <c r="F15" s="1423">
        <v>0.05319465072915</v>
      </c>
      <c r="H15" s="1428" t="s">
        <v>1171</v>
      </c>
      <c r="I15" s="1429"/>
      <c r="J15" s="1429"/>
    </row>
    <row r="16" ht="24" customHeight="1" x14ac:dyDescent="0.25">
      <c r="B16" s="1410" t="s">
        <v>1172</v>
      </c>
      <c r="C16" s="1411" t="s">
        <v>1173</v>
      </c>
      <c r="D16" s="28">
        <v>1540450.2192524022</v>
      </c>
      <c r="E16" s="1422">
        <v>0.00001548341565445771</v>
      </c>
      <c r="F16" s="1423">
        <v>0.03748082020522</v>
      </c>
      <c r="H16" s="1430"/>
    </row>
    <row r="17" ht="24" customHeight="1" x14ac:dyDescent="0.25">
      <c r="B17" s="1410" t="s">
        <v>1174</v>
      </c>
      <c r="C17" s="1411" t="s">
        <v>1175</v>
      </c>
      <c r="D17" s="28">
        <v>33708869.402340405</v>
      </c>
      <c r="E17" s="1422">
        <v>0.000009999999999999987</v>
      </c>
      <c r="F17" s="1423">
        <v>0.52971080489392</v>
      </c>
    </row>
    <row r="18" ht="24" customHeight="1" x14ac:dyDescent="0.25">
      <c r="B18" s="1410" t="s">
        <v>1176</v>
      </c>
      <c r="C18" s="1411" t="s">
        <v>1177</v>
      </c>
      <c r="D18" s="28">
        <v>4899998.203218762</v>
      </c>
      <c r="E18" s="1431">
        <v>0.000010000000000000487</v>
      </c>
      <c r="F18" s="1373">
        <v>0.07699997176487</v>
      </c>
    </row>
    <row r="19" ht="24" customHeight="1" x14ac:dyDescent="0.25">
      <c r="B19" s="1410" t="s">
        <v>1178</v>
      </c>
      <c r="C19" s="1411" t="s">
        <v>1179</v>
      </c>
      <c r="D19" s="28">
        <v>40542</v>
      </c>
      <c r="E19" s="1431">
        <v>8.000000000000044</v>
      </c>
      <c r="F19" s="1423">
        <v>0.50967085714286</v>
      </c>
    </row>
    <row r="20" ht="24" customHeight="1" x14ac:dyDescent="0.25">
      <c r="B20" s="1432" t="s">
        <v>1180</v>
      </c>
      <c r="C20" s="1433" t="s">
        <v>439</v>
      </c>
      <c r="D20" s="41" t="s">
        <v>83</v>
      </c>
      <c r="E20" s="1434" t="s">
        <v>83</v>
      </c>
      <c r="F20" s="1435" t="s">
        <v>83</v>
      </c>
    </row>
    <row r="21" ht="24" customHeight="1" x14ac:dyDescent="0.25">
      <c r="B21" s="1436" t="s">
        <v>1181</v>
      </c>
      <c r="C21" s="1437"/>
      <c r="D21" s="1438"/>
      <c r="E21" s="1439"/>
      <c r="F21" s="1440">
        <v>0.50070870677672</v>
      </c>
    </row>
    <row r="22" ht="24" customHeight="1" x14ac:dyDescent="0.25">
      <c r="B22" s="1441" t="s">
        <v>1182</v>
      </c>
      <c r="C22" s="1411" t="s">
        <v>1183</v>
      </c>
      <c r="D22" s="28">
        <v>8680152.296040352</v>
      </c>
      <c r="E22" s="1422">
        <v>0.000009999999999999908</v>
      </c>
      <c r="F22" s="1423">
        <v>0.13640239322349</v>
      </c>
    </row>
    <row r="23" ht="24" customHeight="1" x14ac:dyDescent="0.25">
      <c r="B23" s="1442" t="s">
        <v>1184</v>
      </c>
      <c r="C23" s="1443" t="s">
        <v>1185</v>
      </c>
      <c r="D23" s="41">
        <v>30910838.725728273</v>
      </c>
      <c r="E23" s="1444">
        <v>0.0000075000000000000815</v>
      </c>
      <c r="F23" s="1435">
        <v>0.36430631355323</v>
      </c>
    </row>
    <row r="24" ht="24" customHeight="1" x14ac:dyDescent="0.25">
      <c r="B24" s="206" t="s">
        <v>1186</v>
      </c>
    </row>
    <row r="25" ht="14.1" customHeight="1" x14ac:dyDescent="0.3">
      <c r="B25" s="206" t="s">
        <v>1187</v>
      </c>
      <c r="C25" s="167"/>
      <c r="D25" s="167"/>
      <c r="E25" s="167"/>
      <c r="F25" s="167"/>
    </row>
    <row r="26" ht="14.1" customHeight="1" x14ac:dyDescent="0.3">
      <c r="B26" s="206" t="s">
        <v>1188</v>
      </c>
      <c r="C26" s="815"/>
      <c r="D26" s="815"/>
      <c r="E26" s="815"/>
      <c r="F26" s="815"/>
    </row>
    <row r="27" ht="14.1" customHeight="1" x14ac:dyDescent="0.25">
      <c r="B27" s="206" t="s">
        <v>1189</v>
      </c>
      <c r="C27" s="1445"/>
      <c r="D27" s="1445"/>
      <c r="E27" s="1445"/>
      <c r="F27" s="1445"/>
    </row>
    <row r="28" ht="14.1" customHeight="1" x14ac:dyDescent="0.25">
      <c r="B28" s="206" t="s">
        <v>1190</v>
      </c>
      <c r="C28" s="1445"/>
      <c r="D28" s="1445"/>
      <c r="E28" s="1445"/>
      <c r="F28" s="1445"/>
    </row>
    <row r="29" ht="14.1" customHeight="1" x14ac:dyDescent="0.3">
      <c r="B29" s="206" t="s">
        <v>1191</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476</v>
      </c>
      <c r="C33" s="1449"/>
      <c r="D33" s="1449"/>
      <c r="E33" s="1449"/>
      <c r="F33" s="1450"/>
      <c r="H33" s="1447"/>
      <c r="I33" s="1447"/>
      <c r="J33" s="1447"/>
    </row>
    <row r="34" ht="14.1" customHeight="1" x14ac:dyDescent="0.25">
      <c r="B34" s="1063" t="s">
        <v>1192</v>
      </c>
      <c r="C34" s="1451"/>
      <c r="D34" s="1451"/>
      <c r="E34" s="1451"/>
      <c r="F34" s="1452"/>
      <c r="G34" s="1453"/>
      <c r="H34" s="1447"/>
      <c r="I34" s="1447"/>
      <c r="J34" s="1447"/>
    </row>
    <row r="35" ht="14.1" customHeight="1" x14ac:dyDescent="0.25">
      <c r="B35" s="1063" t="s">
        <v>1193</v>
      </c>
      <c r="C35" s="1451"/>
      <c r="D35" s="1451"/>
      <c r="E35" s="1451"/>
      <c r="F35" s="1452"/>
      <c r="G35" s="1453"/>
      <c r="H35" s="1447"/>
      <c r="I35" s="1447"/>
      <c r="J35" s="1447"/>
    </row>
    <row r="36" ht="14.1" customHeight="1" x14ac:dyDescent="0.25">
      <c r="B36" s="1063" t="s">
        <v>1194</v>
      </c>
      <c r="C36" s="1451"/>
      <c r="D36" s="1451"/>
      <c r="E36" s="1451"/>
      <c r="F36" s="1452"/>
      <c r="G36" s="1453"/>
      <c r="H36" s="1447"/>
      <c r="I36" s="1447"/>
      <c r="J36" s="1447"/>
    </row>
    <row r="37" ht="14.1" customHeight="1" x14ac:dyDescent="0.25">
      <c r="B37" s="1063" t="s">
        <v>1195</v>
      </c>
      <c r="C37" s="1451"/>
      <c r="D37" s="1451"/>
      <c r="E37" s="1451"/>
      <c r="F37" s="1452"/>
      <c r="H37" s="1447"/>
      <c r="I37" s="1447"/>
      <c r="J37" s="1447"/>
    </row>
    <row r="38" ht="14.1" customHeight="1" x14ac:dyDescent="0.25">
      <c r="B38" s="1454" t="s">
        <v>1196</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1197</v>
      </c>
      <c r="K1" s="4" t="s">
        <v>62</v>
      </c>
    </row>
    <row r="2" ht="18.9" customHeight="1" x14ac:dyDescent="0.3">
      <c r="B2" s="3" t="s">
        <v>1198</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936</v>
      </c>
      <c r="D7" s="1083"/>
      <c r="E7" s="1083"/>
      <c r="F7" s="1083"/>
      <c r="G7" s="1083"/>
      <c r="H7" s="1083" t="s">
        <v>141</v>
      </c>
      <c r="I7" s="1083"/>
      <c r="J7" s="1333" t="s">
        <v>1199</v>
      </c>
      <c r="K7" s="1333"/>
    </row>
    <row r="8" ht="42.75" customHeight="1" x14ac:dyDescent="0.25">
      <c r="B8" s="1436"/>
      <c r="C8" s="1223" t="s">
        <v>1200</v>
      </c>
      <c r="D8" s="471" t="s">
        <v>1201</v>
      </c>
      <c r="E8" s="471" t="s">
        <v>1202</v>
      </c>
      <c r="F8" s="471" t="s">
        <v>1203</v>
      </c>
      <c r="G8" s="1398" t="s">
        <v>1204</v>
      </c>
      <c r="H8" s="914" t="s">
        <v>69</v>
      </c>
      <c r="I8" s="1458" t="s">
        <v>70</v>
      </c>
      <c r="J8" s="914" t="s">
        <v>69</v>
      </c>
      <c r="K8" s="1458" t="s">
        <v>70</v>
      </c>
    </row>
    <row r="9" ht="14.1" customHeight="1" x14ac:dyDescent="0.25">
      <c r="B9" s="1459"/>
      <c r="C9" s="1460" t="s">
        <v>1205</v>
      </c>
      <c r="D9" s="1461" t="s">
        <v>1206</v>
      </c>
      <c r="E9" s="1461"/>
      <c r="F9" s="1461" t="s">
        <v>1207</v>
      </c>
      <c r="G9" s="1404"/>
      <c r="H9" s="1462" t="s">
        <v>1208</v>
      </c>
      <c r="I9" s="1462"/>
      <c r="J9" s="1463" t="s">
        <v>76</v>
      </c>
      <c r="K9" s="1463"/>
    </row>
    <row r="10" ht="18" customHeight="1" x14ac:dyDescent="0.25">
      <c r="B10" s="1464" t="s">
        <v>1209</v>
      </c>
      <c r="C10" s="691"/>
      <c r="D10" s="184"/>
      <c r="E10" s="184"/>
      <c r="F10" s="184"/>
      <c r="G10" s="700"/>
      <c r="H10" s="691"/>
      <c r="I10" s="1407"/>
      <c r="J10" s="138" t="s">
        <v>83</v>
      </c>
      <c r="K10" s="186" t="s">
        <v>83</v>
      </c>
    </row>
    <row r="11" ht="18" customHeight="1" x14ac:dyDescent="0.25">
      <c r="B11" s="1465" t="s">
        <v>1130</v>
      </c>
      <c r="C11" s="1466" t="s">
        <v>83</v>
      </c>
      <c r="D11" s="1467" t="s">
        <v>83</v>
      </c>
      <c r="E11" s="1467" t="s">
        <v>83</v>
      </c>
      <c r="F11" s="1467" t="s">
        <v>83</v>
      </c>
      <c r="G11" s="1468" t="s">
        <v>83</v>
      </c>
      <c r="H11" s="1469" t="s">
        <v>83</v>
      </c>
      <c r="I11" s="265" t="s">
        <v>83</v>
      </c>
      <c r="J11" s="1470" t="s">
        <v>83</v>
      </c>
      <c r="K11" s="1471" t="s">
        <v>83</v>
      </c>
    </row>
    <row r="12" ht="18" customHeight="1" x14ac:dyDescent="0.25">
      <c r="B12" s="1464" t="s">
        <v>1210</v>
      </c>
      <c r="C12" s="691"/>
      <c r="D12" s="184"/>
      <c r="E12" s="184"/>
      <c r="F12" s="184"/>
      <c r="G12" s="700"/>
      <c r="H12" s="691"/>
      <c r="I12" s="700"/>
      <c r="J12" s="138" t="s">
        <v>83</v>
      </c>
      <c r="K12" s="186" t="s">
        <v>83</v>
      </c>
    </row>
    <row r="13" ht="18" customHeight="1" x14ac:dyDescent="0.3">
      <c r="B13" s="1472" t="s">
        <v>1130</v>
      </c>
      <c r="C13" s="1370" t="s">
        <v>83</v>
      </c>
      <c r="D13" s="1371" t="s">
        <v>83</v>
      </c>
      <c r="E13" s="1371" t="s">
        <v>83</v>
      </c>
      <c r="F13" s="1371" t="s">
        <v>83</v>
      </c>
      <c r="G13" s="1372" t="s">
        <v>83</v>
      </c>
      <c r="H13" s="1473" t="s">
        <v>83</v>
      </c>
      <c r="I13" s="1474" t="s">
        <v>83</v>
      </c>
      <c r="J13" s="1370" t="s">
        <v>83</v>
      </c>
      <c r="K13" s="1475" t="s">
        <v>83</v>
      </c>
    </row>
    <row r="14" ht="14.1" customHeight="1" x14ac:dyDescent="0.3">
      <c r="B14" s="493" t="s">
        <v>1211</v>
      </c>
      <c r="C14" s="1476"/>
      <c r="D14" s="1476"/>
      <c r="E14" s="1476"/>
      <c r="F14" s="1476"/>
      <c r="G14" s="1476"/>
      <c r="H14" s="1477"/>
      <c r="I14" s="1477"/>
      <c r="J14" s="1476"/>
      <c r="K14" s="1478"/>
    </row>
    <row r="15" ht="14.1" customHeight="1" x14ac:dyDescent="0.25">
      <c r="B15" s="206" t="s">
        <v>1212</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419</v>
      </c>
      <c r="C19" s="209"/>
      <c r="D19" s="209"/>
      <c r="E19" s="209"/>
      <c r="F19" s="209"/>
      <c r="G19" s="209"/>
      <c r="H19" s="209"/>
      <c r="I19" s="209"/>
      <c r="J19" s="209"/>
      <c r="K19" s="210"/>
    </row>
    <row r="20" ht="14.1" customHeight="1" x14ac:dyDescent="0.25">
      <c r="B20" s="211" t="s">
        <v>1213</v>
      </c>
      <c r="C20" s="581"/>
      <c r="D20" s="581"/>
      <c r="E20" s="581"/>
      <c r="F20" s="581"/>
      <c r="G20" s="581"/>
      <c r="H20" s="581"/>
      <c r="I20" s="581"/>
      <c r="J20" s="581"/>
      <c r="K20" s="582"/>
    </row>
    <row r="21" ht="14.1" customHeight="1" x14ac:dyDescent="0.25">
      <c r="B21" s="298" t="s">
        <v>1214</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1215</v>
      </c>
      <c r="J1" s="4" t="s">
        <v>62</v>
      </c>
    </row>
    <row r="2" ht="18.9" customHeight="1" x14ac:dyDescent="0.3">
      <c r="B2" s="99" t="s">
        <v>1216</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520</v>
      </c>
      <c r="M6" s="546"/>
      <c r="N6" s="546"/>
      <c r="O6" s="546"/>
      <c r="P6" s="546"/>
    </row>
    <row r="7" ht="24" customHeight="1" x14ac:dyDescent="0.25">
      <c r="B7" s="1392" t="s">
        <v>521</v>
      </c>
      <c r="C7" s="1083" t="s">
        <v>1217</v>
      </c>
      <c r="D7" s="1083"/>
      <c r="E7" s="1083"/>
      <c r="F7" s="1083"/>
      <c r="G7" s="1083" t="s">
        <v>141</v>
      </c>
      <c r="H7" s="1083"/>
      <c r="I7" s="1083" t="s">
        <v>142</v>
      </c>
      <c r="J7" s="1083"/>
      <c r="L7" s="1486"/>
      <c r="M7" s="1487" t="s">
        <v>1218</v>
      </c>
      <c r="N7" s="1487" t="s">
        <v>1219</v>
      </c>
      <c r="O7" s="888" t="s">
        <v>1220</v>
      </c>
      <c r="P7" s="911" t="s">
        <v>1130</v>
      </c>
    </row>
    <row r="8" ht="26.25" customHeight="1" x14ac:dyDescent="0.25">
      <c r="B8" s="1336" t="s">
        <v>525</v>
      </c>
      <c r="C8" s="1223" t="s">
        <v>1221</v>
      </c>
      <c r="D8" s="471" t="s">
        <v>1222</v>
      </c>
      <c r="E8" s="471" t="s">
        <v>1223</v>
      </c>
      <c r="F8" s="1398" t="s">
        <v>1224</v>
      </c>
      <c r="G8" s="914" t="s">
        <v>394</v>
      </c>
      <c r="H8" s="1458" t="s">
        <v>1225</v>
      </c>
      <c r="I8" s="914" t="s">
        <v>394</v>
      </c>
      <c r="J8" s="1458" t="s">
        <v>1225</v>
      </c>
      <c r="L8" s="1032"/>
      <c r="M8" s="1488"/>
      <c r="N8" s="1488"/>
      <c r="O8" s="1034"/>
      <c r="P8" s="1489"/>
    </row>
    <row r="9" ht="18" customHeight="1" x14ac:dyDescent="0.25">
      <c r="B9" s="1403"/>
      <c r="C9" s="1460" t="s">
        <v>1226</v>
      </c>
      <c r="D9" s="1461" t="s">
        <v>1206</v>
      </c>
      <c r="E9" s="1461"/>
      <c r="F9" s="1404" t="s">
        <v>1207</v>
      </c>
      <c r="G9" s="1462" t="s">
        <v>1208</v>
      </c>
      <c r="H9" s="1462"/>
      <c r="I9" s="1462" t="s">
        <v>76</v>
      </c>
      <c r="J9" s="1462"/>
      <c r="L9" s="562" t="s">
        <v>1227</v>
      </c>
      <c r="M9" s="514" t="s">
        <v>197</v>
      </c>
      <c r="N9" s="514" t="s">
        <v>445</v>
      </c>
      <c r="O9" s="514" t="s">
        <v>445</v>
      </c>
      <c r="P9" s="1157" t="s">
        <v>197</v>
      </c>
    </row>
    <row r="10" ht="18" customHeight="1" x14ac:dyDescent="0.25">
      <c r="B10" s="1490" t="s">
        <v>1228</v>
      </c>
      <c r="C10" s="1344"/>
      <c r="D10" s="477"/>
      <c r="E10" s="477"/>
      <c r="F10" s="1491" t="s">
        <v>83</v>
      </c>
      <c r="G10" s="1492" t="s">
        <v>83</v>
      </c>
      <c r="H10" s="1491" t="s">
        <v>83</v>
      </c>
      <c r="I10" s="138" t="s">
        <v>83</v>
      </c>
      <c r="J10" s="186" t="s">
        <v>83</v>
      </c>
      <c r="L10" s="566" t="s">
        <v>1229</v>
      </c>
      <c r="M10" s="514" t="s">
        <v>197</v>
      </c>
      <c r="N10" s="514" t="s">
        <v>445</v>
      </c>
      <c r="O10" s="514" t="s">
        <v>445</v>
      </c>
      <c r="P10" s="1157" t="s">
        <v>197</v>
      </c>
    </row>
    <row r="11" ht="18" customHeight="1" x14ac:dyDescent="0.25">
      <c r="B11" s="1349" t="s">
        <v>1230</v>
      </c>
      <c r="C11" s="1493" t="s">
        <v>83</v>
      </c>
      <c r="D11" s="158" t="s">
        <v>83</v>
      </c>
      <c r="E11" s="158" t="s">
        <v>197</v>
      </c>
      <c r="F11" s="176" t="s">
        <v>83</v>
      </c>
      <c r="G11" s="142" t="s">
        <v>83</v>
      </c>
      <c r="H11" s="186" t="s">
        <v>83</v>
      </c>
      <c r="I11" s="1494" t="s">
        <v>83</v>
      </c>
      <c r="J11" s="1495" t="s">
        <v>83</v>
      </c>
      <c r="L11" s="566" t="s">
        <v>1231</v>
      </c>
      <c r="M11" s="514" t="s">
        <v>197</v>
      </c>
      <c r="N11" s="514" t="s">
        <v>445</v>
      </c>
      <c r="O11" s="514" t="s">
        <v>445</v>
      </c>
      <c r="P11" s="1157" t="s">
        <v>197</v>
      </c>
    </row>
    <row r="12" ht="18" customHeight="1" x14ac:dyDescent="0.25">
      <c r="B12" s="1349" t="s">
        <v>1232</v>
      </c>
      <c r="C12" s="1493" t="s">
        <v>83</v>
      </c>
      <c r="D12" s="158" t="s">
        <v>83</v>
      </c>
      <c r="E12" s="158" t="s">
        <v>197</v>
      </c>
      <c r="F12" s="176" t="s">
        <v>83</v>
      </c>
      <c r="G12" s="138" t="s">
        <v>83</v>
      </c>
      <c r="H12" s="186" t="s">
        <v>83</v>
      </c>
      <c r="I12" s="1493" t="s">
        <v>83</v>
      </c>
      <c r="J12" s="1495" t="s">
        <v>83</v>
      </c>
      <c r="L12" s="566" t="s">
        <v>1233</v>
      </c>
      <c r="M12" s="514" t="s">
        <v>197</v>
      </c>
      <c r="N12" s="514" t="s">
        <v>445</v>
      </c>
      <c r="O12" s="514" t="s">
        <v>445</v>
      </c>
      <c r="P12" s="1157" t="s">
        <v>197</v>
      </c>
    </row>
    <row r="13" ht="18" customHeight="1" x14ac:dyDescent="0.25">
      <c r="B13" s="1349" t="s">
        <v>1234</v>
      </c>
      <c r="C13" s="1493" t="s">
        <v>83</v>
      </c>
      <c r="D13" s="158" t="s">
        <v>83</v>
      </c>
      <c r="E13" s="158" t="s">
        <v>197</v>
      </c>
      <c r="F13" s="176" t="s">
        <v>83</v>
      </c>
      <c r="G13" s="138" t="s">
        <v>83</v>
      </c>
      <c r="H13" s="186" t="s">
        <v>83</v>
      </c>
      <c r="I13" s="1493" t="s">
        <v>83</v>
      </c>
      <c r="J13" s="1495" t="s">
        <v>83</v>
      </c>
      <c r="L13" s="1496" t="s">
        <v>1235</v>
      </c>
      <c r="M13" s="540" t="s">
        <v>197</v>
      </c>
      <c r="N13" s="540" t="s">
        <v>445</v>
      </c>
      <c r="O13" s="540" t="s">
        <v>445</v>
      </c>
      <c r="P13" s="1169" t="s">
        <v>197</v>
      </c>
    </row>
    <row r="14" ht="18" customHeight="1" x14ac:dyDescent="0.25">
      <c r="B14" s="1349" t="s">
        <v>1236</v>
      </c>
      <c r="C14" s="1497"/>
      <c r="D14" s="49"/>
      <c r="E14" s="49"/>
      <c r="F14" s="181" t="s">
        <v>83</v>
      </c>
      <c r="G14" s="1498" t="s">
        <v>83</v>
      </c>
      <c r="H14" s="181" t="s">
        <v>83</v>
      </c>
      <c r="I14" s="142" t="s">
        <v>83</v>
      </c>
      <c r="J14" s="172" t="s">
        <v>83</v>
      </c>
      <c r="L14" s="144" t="s">
        <v>1237</v>
      </c>
      <c r="M14" s="545"/>
      <c r="N14" s="545"/>
      <c r="O14" s="545"/>
      <c r="P14" s="545"/>
    </row>
    <row r="15" ht="18" customHeight="1" x14ac:dyDescent="0.25">
      <c r="B15" s="1499" t="s">
        <v>1130</v>
      </c>
      <c r="C15" s="1350" t="s">
        <v>83</v>
      </c>
      <c r="D15" s="990" t="s">
        <v>83</v>
      </c>
      <c r="E15" s="990" t="s">
        <v>197</v>
      </c>
      <c r="F15" s="1060" t="s">
        <v>83</v>
      </c>
      <c r="G15" s="1124" t="s">
        <v>83</v>
      </c>
      <c r="H15" s="1500" t="s">
        <v>83</v>
      </c>
      <c r="I15" s="1350" t="s">
        <v>83</v>
      </c>
      <c r="J15" s="1495" t="s">
        <v>83</v>
      </c>
      <c r="L15" s="878" t="s">
        <v>1238</v>
      </c>
      <c r="M15" s="545"/>
      <c r="N15" s="545"/>
      <c r="O15" s="545"/>
      <c r="P15" s="545"/>
    </row>
    <row r="16" ht="18" customHeight="1" x14ac:dyDescent="0.25">
      <c r="B16" s="1501" t="s">
        <v>1239</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1240</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1130</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1241</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1242</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1130</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1243</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1244</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1130</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1245</v>
      </c>
      <c r="C25" s="1004"/>
      <c r="D25" s="1004"/>
      <c r="E25" s="1004"/>
      <c r="F25" s="1004"/>
      <c r="G25" s="1004"/>
      <c r="H25" s="1004"/>
      <c r="I25" s="1004"/>
      <c r="J25" s="1004"/>
      <c r="K25" s="1020"/>
      <c r="L25" s="544"/>
      <c r="M25" s="544"/>
      <c r="N25" s="544"/>
      <c r="O25" s="544"/>
      <c r="P25" s="544"/>
    </row>
    <row r="26" ht="14.1" customHeight="1" x14ac:dyDescent="0.25">
      <c r="B26" s="206" t="s">
        <v>1246</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476</v>
      </c>
      <c r="C30" s="1519"/>
      <c r="D30" s="1519"/>
      <c r="E30" s="1519"/>
      <c r="F30" s="1519"/>
      <c r="G30" s="1519"/>
      <c r="H30" s="1519"/>
      <c r="I30" s="1519"/>
      <c r="J30" s="1520"/>
      <c r="K30" s="544"/>
    </row>
    <row r="31" ht="14.1" customHeight="1" x14ac:dyDescent="0.25">
      <c r="B31" s="1521" t="s">
        <v>1247</v>
      </c>
      <c r="C31" s="1522"/>
      <c r="D31" s="1522"/>
      <c r="E31" s="1522"/>
      <c r="F31" s="1522"/>
      <c r="G31" s="1522"/>
      <c r="H31" s="1522"/>
      <c r="I31" s="1522"/>
      <c r="J31" s="1523"/>
      <c r="K31" s="544"/>
    </row>
    <row r="32" ht="14.1" customHeight="1" x14ac:dyDescent="0.25">
      <c r="B32" s="1524" t="s">
        <v>1248</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1249</v>
      </c>
      <c r="E1" s="4" t="s">
        <v>62</v>
      </c>
    </row>
    <row r="2" ht="18.9" customHeight="1" x14ac:dyDescent="0.4" s="1" customFormat="1">
      <c r="B2" s="99" t="s">
        <v>1250</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522</v>
      </c>
      <c r="D7" s="1527" t="s">
        <v>141</v>
      </c>
      <c r="E7" s="1528" t="s">
        <v>1251</v>
      </c>
    </row>
    <row r="8" ht="14.1" customHeight="1" x14ac:dyDescent="0.25" s="1" customFormat="1">
      <c r="B8" s="1529"/>
      <c r="C8" s="1530" t="s">
        <v>1252</v>
      </c>
      <c r="D8" s="1531" t="s">
        <v>1253</v>
      </c>
      <c r="E8" s="1532" t="s">
        <v>1254</v>
      </c>
    </row>
    <row r="9" ht="14.1" customHeight="1" x14ac:dyDescent="0.25" s="1" customFormat="1">
      <c r="B9" s="1533"/>
      <c r="C9" s="1534" t="s">
        <v>1255</v>
      </c>
      <c r="D9" s="1535" t="s">
        <v>1256</v>
      </c>
      <c r="E9" s="1534" t="s">
        <v>76</v>
      </c>
    </row>
    <row r="10" ht="18" customHeight="1" x14ac:dyDescent="0.25" s="1" customFormat="1">
      <c r="B10" s="1536" t="s">
        <v>1257</v>
      </c>
      <c r="C10" s="1537"/>
      <c r="D10" s="1537"/>
      <c r="E10" s="1538">
        <v>36.03908</v>
      </c>
    </row>
    <row r="11" ht="18" customHeight="1" x14ac:dyDescent="0.25" s="1" customFormat="1">
      <c r="B11" s="1539" t="s">
        <v>1258</v>
      </c>
      <c r="C11" s="1540">
        <v>75849</v>
      </c>
      <c r="D11" s="1541">
        <v>0.12</v>
      </c>
      <c r="E11" s="1542">
        <v>33.37356</v>
      </c>
    </row>
    <row r="12" ht="18" customHeight="1" x14ac:dyDescent="0.25" s="1" customFormat="1">
      <c r="B12" s="1539" t="s">
        <v>1259</v>
      </c>
      <c r="C12" s="1540">
        <v>5592</v>
      </c>
      <c r="D12" s="1541">
        <v>0.13</v>
      </c>
      <c r="E12" s="1542">
        <v>2.66552</v>
      </c>
    </row>
    <row r="13" ht="18" customHeight="1" x14ac:dyDescent="0.25" s="1" customFormat="1">
      <c r="B13" s="1536" t="s">
        <v>1260</v>
      </c>
      <c r="C13" s="1543">
        <v>23.36525</v>
      </c>
      <c r="D13" s="1544">
        <v>0.20000000000003892</v>
      </c>
      <c r="E13" s="1545">
        <v>0.01713451666667</v>
      </c>
    </row>
    <row r="14" ht="18" customHeight="1" x14ac:dyDescent="0.25" s="1" customFormat="1">
      <c r="B14" s="1536" t="s">
        <v>1261</v>
      </c>
      <c r="C14" s="1543" t="s">
        <v>83</v>
      </c>
      <c r="D14" s="1544" t="s">
        <v>83</v>
      </c>
      <c r="E14" s="1546" t="s">
        <v>83</v>
      </c>
    </row>
    <row r="15" ht="18" customHeight="1" x14ac:dyDescent="0.25" s="1" customFormat="1">
      <c r="B15" s="1536" t="s">
        <v>1262</v>
      </c>
      <c r="C15" s="1547"/>
      <c r="D15" s="1547"/>
      <c r="E15" s="1541" t="s">
        <v>197</v>
      </c>
    </row>
    <row r="16" ht="14.1" customHeight="1" x14ac:dyDescent="0.25">
      <c r="B16" s="493" t="s">
        <v>1263</v>
      </c>
      <c r="C16" s="543"/>
      <c r="D16" s="543"/>
      <c r="E16" s="543"/>
    </row>
    <row r="17" ht="14.1" customHeight="1" x14ac:dyDescent="0.25">
      <c r="B17" s="206" t="s">
        <v>1264</v>
      </c>
    </row>
    <row r="18" ht="14.1" customHeight="1" x14ac:dyDescent="0.25">
      <c r="B18" s="207"/>
    </row>
    <row r="19" ht="14.1" customHeight="1" x14ac:dyDescent="0.25">
      <c r="B19" s="143" t="s">
        <v>133</v>
      </c>
    </row>
    <row r="20" ht="14.1" customHeight="1" x14ac:dyDescent="0.25">
      <c r="B20" s="207"/>
    </row>
    <row r="21" ht="14.1" customHeight="1" x14ac:dyDescent="0.25">
      <c r="B21" s="208" t="s">
        <v>476</v>
      </c>
      <c r="C21" s="209"/>
      <c r="D21" s="209"/>
      <c r="E21" s="210"/>
    </row>
    <row r="22" ht="14.1" customHeight="1" x14ac:dyDescent="0.25">
      <c r="B22" s="211" t="s">
        <v>1265</v>
      </c>
      <c r="C22" s="581"/>
      <c r="D22" s="581"/>
      <c r="E22" s="582"/>
    </row>
    <row r="23" ht="14.1" customHeight="1" x14ac:dyDescent="0.25">
      <c r="B23" s="283" t="s">
        <v>1266</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1267</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1268</v>
      </c>
      <c r="D8" s="1554" t="s">
        <v>1269</v>
      </c>
      <c r="E8" s="1554" t="s">
        <v>1270</v>
      </c>
      <c r="F8" s="1554" t="s">
        <v>558</v>
      </c>
      <c r="G8" s="1554" t="s">
        <v>72</v>
      </c>
      <c r="H8" s="1553" t="s">
        <v>73</v>
      </c>
      <c r="I8" s="656" t="s">
        <v>1271</v>
      </c>
    </row>
    <row r="9" ht="14.1" customHeight="1" x14ac:dyDescent="0.25">
      <c r="B9" s="1555"/>
      <c r="C9" s="1556" t="s">
        <v>76</v>
      </c>
      <c r="D9" s="1556"/>
      <c r="E9" s="1556"/>
      <c r="F9" s="1556"/>
      <c r="G9" s="1556"/>
      <c r="H9" s="1556"/>
      <c r="I9" s="15" t="s">
        <v>1272</v>
      </c>
    </row>
    <row r="10" ht="18" customHeight="1" x14ac:dyDescent="0.25">
      <c r="B10" s="1557" t="s">
        <v>1273</v>
      </c>
      <c r="C10" s="1558">
        <v>-2.4033568594981034</v>
      </c>
      <c r="D10" s="1558">
        <v>2.677319511208238</v>
      </c>
      <c r="E10" s="1558">
        <v>1.006529714862653</v>
      </c>
      <c r="F10" s="1558" t="s">
        <v>113</v>
      </c>
      <c r="G10" s="1558" t="s">
        <v>113</v>
      </c>
      <c r="H10" s="1559" t="s">
        <v>113</v>
      </c>
      <c r="I10" s="1560">
        <v>339.29196389293566</v>
      </c>
    </row>
    <row r="11" ht="18" customHeight="1" x14ac:dyDescent="0.25">
      <c r="B11" s="1561" t="s">
        <v>1274</v>
      </c>
      <c r="C11" s="1562">
        <v>-1676.4963423549334</v>
      </c>
      <c r="D11" s="1562">
        <v>2.6731142561180183</v>
      </c>
      <c r="E11" s="1562">
        <v>0.9129594277862264</v>
      </c>
      <c r="F11" s="1562" t="s">
        <v>445</v>
      </c>
      <c r="G11" s="1562" t="s">
        <v>445</v>
      </c>
      <c r="H11" s="1563" t="s">
        <v>445</v>
      </c>
      <c r="I11" s="1564">
        <v>-1359.714894820279</v>
      </c>
    </row>
    <row r="12" ht="18" customHeight="1" x14ac:dyDescent="0.25">
      <c r="B12" s="1565" t="s">
        <v>1275</v>
      </c>
      <c r="C12" s="1566">
        <v>-1429.0926545673597</v>
      </c>
      <c r="D12" s="1566">
        <v>2.6731142561180183</v>
      </c>
      <c r="E12" s="1566">
        <v>0.9084705920391</v>
      </c>
      <c r="F12" s="990" t="s">
        <v>445</v>
      </c>
      <c r="G12" s="990" t="s">
        <v>445</v>
      </c>
      <c r="H12" s="1567" t="s">
        <v>445</v>
      </c>
      <c r="I12" s="1568">
        <v>-1113.5007485056935</v>
      </c>
    </row>
    <row r="13" ht="18" customHeight="1" x14ac:dyDescent="0.25">
      <c r="B13" s="1569" t="s">
        <v>1276</v>
      </c>
      <c r="C13" s="1570">
        <v>-247.40368778757374</v>
      </c>
      <c r="D13" s="1570" t="s">
        <v>1277</v>
      </c>
      <c r="E13" s="1570">
        <v>0.004488835747126436</v>
      </c>
      <c r="F13" s="1571" t="s">
        <v>445</v>
      </c>
      <c r="G13" s="1571" t="s">
        <v>445</v>
      </c>
      <c r="H13" s="1572" t="s">
        <v>445</v>
      </c>
      <c r="I13" s="1573">
        <v>-246.21414631458524</v>
      </c>
    </row>
    <row r="14" ht="18" customHeight="1" x14ac:dyDescent="0.25">
      <c r="B14" s="1561" t="s">
        <v>1278</v>
      </c>
      <c r="C14" s="1574">
        <v>844.4111335198444</v>
      </c>
      <c r="D14" s="1574" t="s">
        <v>113</v>
      </c>
      <c r="E14" s="1574">
        <v>0.029710483436135394</v>
      </c>
      <c r="F14" s="1574" t="s">
        <v>445</v>
      </c>
      <c r="G14" s="1574" t="s">
        <v>445</v>
      </c>
      <c r="H14" s="1575" t="s">
        <v>445</v>
      </c>
      <c r="I14" s="1576">
        <v>852.2844116304202</v>
      </c>
    </row>
    <row r="15" ht="18" customHeight="1" x14ac:dyDescent="0.25">
      <c r="B15" s="1565" t="s">
        <v>1279</v>
      </c>
      <c r="C15" s="1566">
        <v>712.9099341180862</v>
      </c>
      <c r="D15" s="1566" t="s">
        <v>113</v>
      </c>
      <c r="E15" s="1566" t="s">
        <v>113</v>
      </c>
      <c r="F15" s="990" t="s">
        <v>445</v>
      </c>
      <c r="G15" s="990" t="s">
        <v>445</v>
      </c>
      <c r="H15" s="1567" t="s">
        <v>445</v>
      </c>
      <c r="I15" s="1568">
        <v>712.9099341180862</v>
      </c>
    </row>
    <row r="16" ht="18" customHeight="1" x14ac:dyDescent="0.25">
      <c r="B16" s="1569" t="s">
        <v>1280</v>
      </c>
      <c r="C16" s="1570">
        <v>131.50119940175816</v>
      </c>
      <c r="D16" s="1570" t="s">
        <v>113</v>
      </c>
      <c r="E16" s="1570">
        <v>0.029710483436135394</v>
      </c>
      <c r="F16" s="1571" t="s">
        <v>445</v>
      </c>
      <c r="G16" s="1571" t="s">
        <v>445</v>
      </c>
      <c r="H16" s="1572" t="s">
        <v>445</v>
      </c>
      <c r="I16" s="1573">
        <v>139.37447751233404</v>
      </c>
    </row>
    <row r="17" ht="18" customHeight="1" x14ac:dyDescent="0.25">
      <c r="B17" s="1561" t="s">
        <v>1281</v>
      </c>
      <c r="C17" s="1574">
        <v>-171.9770044466925</v>
      </c>
      <c r="D17" s="1574">
        <v>0.00007629509022</v>
      </c>
      <c r="E17" s="1574">
        <v>0.00000696607346</v>
      </c>
      <c r="F17" s="1574" t="s">
        <v>445</v>
      </c>
      <c r="G17" s="1574" t="s">
        <v>445</v>
      </c>
      <c r="H17" s="1575" t="s">
        <v>445</v>
      </c>
      <c r="I17" s="1576">
        <v>-171.97302217469942</v>
      </c>
    </row>
    <row r="18" ht="18" customHeight="1" x14ac:dyDescent="0.25">
      <c r="B18" s="1565" t="s">
        <v>1282</v>
      </c>
      <c r="C18" s="1566">
        <v>-99.4460133333424</v>
      </c>
      <c r="D18" s="1566">
        <v>0.00007629509022</v>
      </c>
      <c r="E18" s="1566">
        <v>0.00000696607346</v>
      </c>
      <c r="F18" s="990" t="s">
        <v>445</v>
      </c>
      <c r="G18" s="990" t="s">
        <v>445</v>
      </c>
      <c r="H18" s="1567" t="s">
        <v>445</v>
      </c>
      <c r="I18" s="1568">
        <v>-99.44203106134934</v>
      </c>
    </row>
    <row r="19" ht="18" customHeight="1" x14ac:dyDescent="0.25">
      <c r="B19" s="1569" t="s">
        <v>1283</v>
      </c>
      <c r="C19" s="1570">
        <v>-72.53099111335007</v>
      </c>
      <c r="D19" s="1570" t="s">
        <v>1277</v>
      </c>
      <c r="E19" s="1570" t="s">
        <v>1277</v>
      </c>
      <c r="F19" s="1571" t="s">
        <v>445</v>
      </c>
      <c r="G19" s="1571" t="s">
        <v>445</v>
      </c>
      <c r="H19" s="1572" t="s">
        <v>445</v>
      </c>
      <c r="I19" s="1573">
        <v>-72.53099111335007</v>
      </c>
    </row>
    <row r="20" ht="18" customHeight="1" x14ac:dyDescent="0.25">
      <c r="B20" s="1561" t="s">
        <v>1284</v>
      </c>
      <c r="C20" s="1574">
        <v>1305.1405143334523</v>
      </c>
      <c r="D20" s="1574">
        <v>0.004128960000000001</v>
      </c>
      <c r="E20" s="1574">
        <v>0.007704934285714288</v>
      </c>
      <c r="F20" s="1574" t="s">
        <v>445</v>
      </c>
      <c r="G20" s="1574" t="s">
        <v>445</v>
      </c>
      <c r="H20" s="1575" t="s">
        <v>445</v>
      </c>
      <c r="I20" s="1576">
        <v>1307.2979327991666</v>
      </c>
    </row>
    <row r="21" ht="18" customHeight="1" x14ac:dyDescent="0.25">
      <c r="B21" s="1565" t="s">
        <v>1285</v>
      </c>
      <c r="C21" s="1566">
        <v>1296.7629986667848</v>
      </c>
      <c r="D21" s="1566">
        <v>0.004094080000000001</v>
      </c>
      <c r="E21" s="1566">
        <v>0.007639845714285717</v>
      </c>
      <c r="F21" s="990" t="s">
        <v>445</v>
      </c>
      <c r="G21" s="990" t="s">
        <v>445</v>
      </c>
      <c r="H21" s="1567" t="s">
        <v>445</v>
      </c>
      <c r="I21" s="1568">
        <v>1298.9021920210705</v>
      </c>
    </row>
    <row r="22" ht="18" customHeight="1" x14ac:dyDescent="0.25">
      <c r="B22" s="1569" t="s">
        <v>1286</v>
      </c>
      <c r="C22" s="1570">
        <v>8.377515666667428</v>
      </c>
      <c r="D22" s="1570">
        <v>0.00003488</v>
      </c>
      <c r="E22" s="1570">
        <v>0.00006508857142857142</v>
      </c>
      <c r="F22" s="1571" t="s">
        <v>445</v>
      </c>
      <c r="G22" s="1571" t="s">
        <v>445</v>
      </c>
      <c r="H22" s="1572" t="s">
        <v>445</v>
      </c>
      <c r="I22" s="1573">
        <v>8.395740778095998</v>
      </c>
    </row>
    <row r="23" ht="18" customHeight="1" x14ac:dyDescent="0.25">
      <c r="B23" s="1561" t="s">
        <v>1287</v>
      </c>
      <c r="C23" s="1574">
        <v>308.8507021918092</v>
      </c>
      <c r="D23" s="1574" t="s">
        <v>113</v>
      </c>
      <c r="E23" s="1574">
        <v>0.05030101148070031</v>
      </c>
      <c r="F23" s="1574" t="s">
        <v>445</v>
      </c>
      <c r="G23" s="1574" t="s">
        <v>445</v>
      </c>
      <c r="H23" s="1575" t="s">
        <v>445</v>
      </c>
      <c r="I23" s="1576">
        <v>322.1804702341948</v>
      </c>
    </row>
    <row r="24" ht="18" customHeight="1" x14ac:dyDescent="0.25">
      <c r="B24" s="1565" t="s">
        <v>1288</v>
      </c>
      <c r="C24" s="1566" t="s">
        <v>1289</v>
      </c>
      <c r="D24" s="1566" t="s">
        <v>113</v>
      </c>
      <c r="E24" s="1566" t="s">
        <v>113</v>
      </c>
      <c r="F24" s="990" t="s">
        <v>445</v>
      </c>
      <c r="G24" s="990" t="s">
        <v>445</v>
      </c>
      <c r="H24" s="1567" t="s">
        <v>445</v>
      </c>
      <c r="I24" s="1568" t="s">
        <v>1289</v>
      </c>
    </row>
    <row r="25" ht="18" customHeight="1" x14ac:dyDescent="0.25">
      <c r="B25" s="1569" t="s">
        <v>1290</v>
      </c>
      <c r="C25" s="1570">
        <v>308.8507021918092</v>
      </c>
      <c r="D25" s="1570" t="s">
        <v>113</v>
      </c>
      <c r="E25" s="1570">
        <v>0.05030101148070031</v>
      </c>
      <c r="F25" s="1571" t="s">
        <v>445</v>
      </c>
      <c r="G25" s="1571" t="s">
        <v>445</v>
      </c>
      <c r="H25" s="1572" t="s">
        <v>445</v>
      </c>
      <c r="I25" s="1573">
        <v>322.1804702341948</v>
      </c>
    </row>
    <row r="26" ht="18" customHeight="1" x14ac:dyDescent="0.25">
      <c r="B26" s="1561" t="s">
        <v>1291</v>
      </c>
      <c r="C26" s="1574">
        <v>29.2455095430459</v>
      </c>
      <c r="D26" s="1574" t="s">
        <v>113</v>
      </c>
      <c r="E26" s="1574">
        <v>0.005846891800416962</v>
      </c>
      <c r="F26" s="1574" t="s">
        <v>445</v>
      </c>
      <c r="G26" s="1574" t="s">
        <v>445</v>
      </c>
      <c r="H26" s="1575" t="s">
        <v>445</v>
      </c>
      <c r="I26" s="1576">
        <v>30.794935870156394</v>
      </c>
    </row>
    <row r="27" ht="18" customHeight="1" x14ac:dyDescent="0.25">
      <c r="B27" s="1565" t="s">
        <v>1292</v>
      </c>
      <c r="C27" s="979"/>
      <c r="D27" s="979"/>
      <c r="E27" s="979"/>
      <c r="F27" s="979"/>
      <c r="G27" s="979"/>
      <c r="H27" s="1125"/>
      <c r="I27" s="1577"/>
    </row>
    <row r="28" ht="18" customHeight="1" x14ac:dyDescent="0.25">
      <c r="B28" s="1569" t="s">
        <v>1293</v>
      </c>
      <c r="C28" s="1570">
        <v>29.2455095430459</v>
      </c>
      <c r="D28" s="1570" t="s">
        <v>113</v>
      </c>
      <c r="E28" s="1570">
        <v>0.005846891800416962</v>
      </c>
      <c r="F28" s="1571" t="s">
        <v>445</v>
      </c>
      <c r="G28" s="1571" t="s">
        <v>445</v>
      </c>
      <c r="H28" s="1572" t="s">
        <v>445</v>
      </c>
      <c r="I28" s="1573">
        <v>30.794935870156394</v>
      </c>
    </row>
    <row r="29" ht="18" customHeight="1" x14ac:dyDescent="0.25">
      <c r="B29" s="1578" t="s">
        <v>1294</v>
      </c>
      <c r="C29" s="1579">
        <v>-641.5778696460239</v>
      </c>
      <c r="D29" s="1580"/>
      <c r="E29" s="1580"/>
      <c r="F29" s="1580"/>
      <c r="G29" s="1580"/>
      <c r="H29" s="1581"/>
      <c r="I29" s="1582">
        <v>-641.5778696460239</v>
      </c>
    </row>
    <row r="30" ht="18" customHeight="1" x14ac:dyDescent="0.25">
      <c r="B30" s="1583" t="s">
        <v>1295</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1296</v>
      </c>
      <c r="C32" s="1590"/>
      <c r="D32" s="1591"/>
      <c r="E32" s="1591"/>
      <c r="F32" s="1591"/>
      <c r="G32" s="1591"/>
      <c r="H32" s="1591"/>
      <c r="I32" s="1592"/>
    </row>
    <row r="33" ht="18" customHeight="1" x14ac:dyDescent="0.25">
      <c r="B33" s="1593" t="s">
        <v>1297</v>
      </c>
      <c r="C33" s="1594" t="s">
        <v>163</v>
      </c>
      <c r="D33" s="1594" t="s">
        <v>163</v>
      </c>
      <c r="E33" s="1594" t="s">
        <v>163</v>
      </c>
      <c r="F33" s="1594" t="s">
        <v>445</v>
      </c>
      <c r="G33" s="1594" t="s">
        <v>445</v>
      </c>
      <c r="H33" s="1594" t="s">
        <v>445</v>
      </c>
      <c r="I33" s="1595" t="s">
        <v>163</v>
      </c>
    </row>
    <row r="34" ht="14.1" customHeight="1" x14ac:dyDescent="0.25">
      <c r="B34" s="1055" t="s">
        <v>1298</v>
      </c>
      <c r="C34" s="1596"/>
      <c r="D34" s="1596"/>
      <c r="E34" s="1596"/>
      <c r="F34" s="1596"/>
      <c r="G34" s="1596"/>
      <c r="H34" s="1596"/>
      <c r="I34" s="1597"/>
    </row>
    <row r="35" ht="14.1" customHeight="1" x14ac:dyDescent="0.25">
      <c r="B35" s="1055" t="s">
        <v>1299</v>
      </c>
      <c r="C35" s="1598"/>
      <c r="D35" s="1598"/>
      <c r="E35" s="1598"/>
      <c r="F35" s="1598"/>
      <c r="G35" s="1598"/>
      <c r="H35" s="1598"/>
      <c r="I35" s="1597"/>
    </row>
    <row r="36" ht="14.1" customHeight="1" x14ac:dyDescent="0.25">
      <c r="B36" s="1055" t="s">
        <v>1300</v>
      </c>
      <c r="C36" s="815"/>
      <c r="D36" s="815"/>
      <c r="E36" s="815"/>
      <c r="F36" s="815"/>
      <c r="G36" s="815"/>
      <c r="H36" s="815"/>
      <c r="I36" s="1597"/>
    </row>
    <row r="37" ht="14.1" customHeight="1" x14ac:dyDescent="0.25">
      <c r="B37" s="1055" t="s">
        <v>1301</v>
      </c>
      <c r="C37" s="815"/>
      <c r="D37" s="815"/>
      <c r="E37" s="815"/>
      <c r="F37" s="815"/>
      <c r="G37" s="815"/>
      <c r="H37" s="815"/>
      <c r="I37" s="1597"/>
    </row>
    <row r="38" ht="14.1" customHeight="1" x14ac:dyDescent="0.25">
      <c r="B38" s="1055" t="s">
        <v>1302</v>
      </c>
      <c r="C38" s="815"/>
      <c r="D38" s="815"/>
      <c r="E38" s="815"/>
      <c r="F38" s="815"/>
      <c r="G38" s="815"/>
      <c r="H38" s="815"/>
      <c r="I38" s="1597"/>
    </row>
    <row r="39" ht="14.1" customHeight="1" x14ac:dyDescent="0.25">
      <c r="B39" s="1055" t="s">
        <v>1303</v>
      </c>
      <c r="C39" s="815"/>
      <c r="D39" s="815"/>
      <c r="E39" s="815"/>
      <c r="F39" s="815"/>
      <c r="G39" s="815"/>
      <c r="H39" s="815"/>
      <c r="I39" s="1597"/>
    </row>
    <row r="40" ht="14.1" customHeight="1" x14ac:dyDescent="0.25">
      <c r="B40" s="1055" t="s">
        <v>1304</v>
      </c>
      <c r="C40" s="815"/>
      <c r="D40" s="815"/>
      <c r="E40" s="815"/>
      <c r="F40" s="815"/>
      <c r="G40" s="815"/>
      <c r="H40" s="815"/>
      <c r="I40" s="1597"/>
    </row>
    <row r="41" ht="14.1" customHeight="1" x14ac:dyDescent="0.25">
      <c r="B41" s="1055" t="s">
        <v>1305</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476</v>
      </c>
      <c r="C45" s="1602"/>
      <c r="D45" s="1602"/>
      <c r="E45" s="1602"/>
      <c r="F45" s="1602"/>
      <c r="G45" s="1602"/>
      <c r="H45" s="1602"/>
      <c r="I45" s="1603"/>
    </row>
    <row r="46" ht="14.1" customHeight="1" x14ac:dyDescent="0.25">
      <c r="B46" s="1604" t="s">
        <v>1306</v>
      </c>
      <c r="C46" s="1605"/>
      <c r="D46" s="1605"/>
      <c r="E46" s="1605"/>
      <c r="F46" s="1605"/>
      <c r="G46" s="1605"/>
      <c r="H46" s="1605"/>
      <c r="I46" s="1606"/>
    </row>
    <row r="47" ht="14.1" customHeight="1" x14ac:dyDescent="0.25">
      <c r="B47" s="1604" t="s">
        <v>1307</v>
      </c>
      <c r="C47" s="1605"/>
      <c r="D47" s="1605"/>
      <c r="E47" s="1605"/>
      <c r="F47" s="1605"/>
      <c r="G47" s="1605"/>
      <c r="H47" s="1605"/>
      <c r="I47" s="1606"/>
    </row>
    <row r="48" ht="14.1" customHeight="1" x14ac:dyDescent="0.25">
      <c r="B48" s="1604" t="s">
        <v>1308</v>
      </c>
      <c r="C48" s="1605"/>
      <c r="D48" s="1605"/>
      <c r="E48" s="1605"/>
      <c r="F48" s="1605"/>
      <c r="G48" s="1605"/>
      <c r="H48" s="1605"/>
      <c r="I48" s="1606"/>
    </row>
    <row r="49" ht="14.1" customHeight="1" x14ac:dyDescent="0.25">
      <c r="B49" s="1604" t="s">
        <v>1309</v>
      </c>
      <c r="C49" s="1605"/>
      <c r="D49" s="1605"/>
      <c r="E49" s="1605"/>
      <c r="F49" s="1605"/>
      <c r="G49" s="1605"/>
      <c r="H49" s="1605"/>
      <c r="I49" s="1606"/>
    </row>
    <row r="50" ht="14.1" customHeight="1" x14ac:dyDescent="0.25">
      <c r="B50" s="1604" t="s">
        <v>1310</v>
      </c>
      <c r="C50" s="1605"/>
      <c r="D50" s="1605"/>
      <c r="E50" s="1605"/>
      <c r="F50" s="1605"/>
      <c r="G50" s="1605"/>
      <c r="H50" s="1605"/>
      <c r="I50" s="1606"/>
    </row>
    <row r="51" ht="14.1" customHeight="1" x14ac:dyDescent="0.25">
      <c r="B51" s="1607" t="s">
        <v>1311</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1312</v>
      </c>
      <c r="C1" s="1614"/>
      <c r="D1" s="1614"/>
      <c r="E1" s="1615"/>
      <c r="F1" s="1615"/>
      <c r="G1" s="1615"/>
      <c r="H1" s="1616"/>
      <c r="I1" s="1616"/>
      <c r="J1" s="1616"/>
      <c r="K1" s="1616"/>
      <c r="L1" s="1616"/>
      <c r="M1" s="1617" t="s">
        <v>62</v>
      </c>
    </row>
    <row r="2" ht="18.9" customHeight="1" x14ac:dyDescent="0.3">
      <c r="B2" s="1618" t="s">
        <v>1313</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1314</v>
      </c>
      <c r="C8" s="1621" t="s">
        <v>1315</v>
      </c>
      <c r="D8" s="1621" t="s">
        <v>1316</v>
      </c>
      <c r="E8" s="1621" t="s">
        <v>1317</v>
      </c>
      <c r="F8" s="1621" t="s">
        <v>1318</v>
      </c>
      <c r="G8" s="1621" t="s">
        <v>1319</v>
      </c>
      <c r="H8" s="1621" t="s">
        <v>1320</v>
      </c>
      <c r="I8" s="1621" t="s">
        <v>1321</v>
      </c>
      <c r="J8" s="1621" t="s">
        <v>1322</v>
      </c>
      <c r="K8" s="1621" t="s">
        <v>1323</v>
      </c>
      <c r="L8" s="1621" t="s">
        <v>1324</v>
      </c>
      <c r="M8" s="1622" t="s">
        <v>1325</v>
      </c>
    </row>
    <row r="9" x14ac:dyDescent="0.25">
      <c r="B9" s="1623" t="s">
        <v>1326</v>
      </c>
      <c r="C9" s="1624" t="s">
        <v>1327</v>
      </c>
      <c r="D9" s="1624"/>
      <c r="E9" s="1624"/>
      <c r="F9" s="1624"/>
      <c r="G9" s="1624"/>
      <c r="H9" s="1624"/>
      <c r="I9" s="1624"/>
      <c r="J9" s="1624"/>
      <c r="K9" s="1624"/>
      <c r="L9" s="1624"/>
      <c r="M9" s="1624"/>
    </row>
    <row r="10" ht="18" customHeight="1" x14ac:dyDescent="0.25">
      <c r="B10" s="1625" t="s">
        <v>1328</v>
      </c>
      <c r="C10" s="1626">
        <v>2445.399</v>
      </c>
      <c r="D10" s="1626" t="s">
        <v>83</v>
      </c>
      <c r="E10" s="1626">
        <v>0.093</v>
      </c>
      <c r="F10" s="1626" t="s">
        <v>83</v>
      </c>
      <c r="G10" s="1626" t="s">
        <v>83</v>
      </c>
      <c r="H10" s="1626">
        <v>0.031</v>
      </c>
      <c r="I10" s="1626" t="s">
        <v>83</v>
      </c>
      <c r="J10" s="1626">
        <v>0.532</v>
      </c>
      <c r="K10" s="1626">
        <v>0.031</v>
      </c>
      <c r="L10" s="1627" t="s">
        <v>83</v>
      </c>
      <c r="M10" s="1628">
        <v>2446.086</v>
      </c>
    </row>
    <row r="11" ht="18" customHeight="1" x14ac:dyDescent="0.25">
      <c r="B11" s="1625" t="s">
        <v>1329</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1330</v>
      </c>
      <c r="C12" s="1626">
        <v>0.062</v>
      </c>
      <c r="D12" s="1626" t="s">
        <v>83</v>
      </c>
      <c r="E12" s="1626">
        <v>981.4970000000001</v>
      </c>
      <c r="F12" s="1626">
        <v>0.093</v>
      </c>
      <c r="G12" s="1626" t="s">
        <v>83</v>
      </c>
      <c r="H12" s="1626" t="s">
        <v>83</v>
      </c>
      <c r="I12" s="1626" t="s">
        <v>83</v>
      </c>
      <c r="J12" s="1626">
        <v>0.231</v>
      </c>
      <c r="K12" s="1626" t="s">
        <v>83</v>
      </c>
      <c r="L12" s="1627" t="s">
        <v>83</v>
      </c>
      <c r="M12" s="1628">
        <v>981.883</v>
      </c>
    </row>
    <row r="13" ht="18" customHeight="1" x14ac:dyDescent="0.25">
      <c r="B13" s="1625" t="s">
        <v>1331</v>
      </c>
      <c r="C13" s="1626">
        <v>0.966</v>
      </c>
      <c r="D13" s="1626" t="s">
        <v>83</v>
      </c>
      <c r="E13" s="1626">
        <v>0.378</v>
      </c>
      <c r="F13" s="1626">
        <v>275.869</v>
      </c>
      <c r="G13" s="1626" t="s">
        <v>83</v>
      </c>
      <c r="H13" s="1626" t="s">
        <v>83</v>
      </c>
      <c r="I13" s="1626" t="s">
        <v>83</v>
      </c>
      <c r="J13" s="1626">
        <v>0.391</v>
      </c>
      <c r="K13" s="1626" t="s">
        <v>83</v>
      </c>
      <c r="L13" s="1627" t="s">
        <v>83</v>
      </c>
      <c r="M13" s="1628">
        <v>277.60400000000004</v>
      </c>
    </row>
    <row r="14" ht="18" customHeight="1" x14ac:dyDescent="0.25">
      <c r="B14" s="1625" t="s">
        <v>1332</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1333</v>
      </c>
      <c r="C15" s="1626" t="s">
        <v>83</v>
      </c>
      <c r="D15" s="1626" t="s">
        <v>83</v>
      </c>
      <c r="E15" s="1626" t="s">
        <v>83</v>
      </c>
      <c r="F15" s="1626" t="s">
        <v>83</v>
      </c>
      <c r="G15" s="1626" t="s">
        <v>83</v>
      </c>
      <c r="H15" s="1626">
        <v>36.046</v>
      </c>
      <c r="I15" s="1626" t="s">
        <v>83</v>
      </c>
      <c r="J15" s="1626" t="s">
        <v>83</v>
      </c>
      <c r="K15" s="1626" t="s">
        <v>83</v>
      </c>
      <c r="L15" s="1627" t="s">
        <v>83</v>
      </c>
      <c r="M15" s="1628">
        <v>36.046</v>
      </c>
    </row>
    <row r="16" ht="18" customHeight="1" x14ac:dyDescent="0.25">
      <c r="B16" s="1625" t="s">
        <v>1334</v>
      </c>
      <c r="C16" s="1626">
        <v>0.135</v>
      </c>
      <c r="D16" s="1626" t="s">
        <v>83</v>
      </c>
      <c r="E16" s="1626" t="s">
        <v>83</v>
      </c>
      <c r="F16" s="1626" t="s">
        <v>83</v>
      </c>
      <c r="G16" s="1626" t="s">
        <v>83</v>
      </c>
      <c r="H16" s="1626" t="s">
        <v>83</v>
      </c>
      <c r="I16" s="1626">
        <v>392.85899999999987</v>
      </c>
      <c r="J16" s="1626" t="s">
        <v>83</v>
      </c>
      <c r="K16" s="1626" t="s">
        <v>83</v>
      </c>
      <c r="L16" s="1627" t="s">
        <v>83</v>
      </c>
      <c r="M16" s="1628">
        <v>392.99399999999986</v>
      </c>
    </row>
    <row r="17" ht="18" customHeight="1" x14ac:dyDescent="0.25">
      <c r="B17" s="1625" t="s">
        <v>1335</v>
      </c>
      <c r="C17" s="1626" t="s">
        <v>83</v>
      </c>
      <c r="D17" s="1626" t="s">
        <v>83</v>
      </c>
      <c r="E17" s="1626">
        <v>0.031</v>
      </c>
      <c r="F17" s="1626" t="s">
        <v>83</v>
      </c>
      <c r="G17" s="1626" t="s">
        <v>83</v>
      </c>
      <c r="H17" s="1626" t="s">
        <v>83</v>
      </c>
      <c r="I17" s="1626" t="s">
        <v>83</v>
      </c>
      <c r="J17" s="1626">
        <v>349.157</v>
      </c>
      <c r="K17" s="1626" t="s">
        <v>83</v>
      </c>
      <c r="L17" s="1627" t="s">
        <v>83</v>
      </c>
      <c r="M17" s="1628">
        <v>349.188</v>
      </c>
    </row>
    <row r="18" ht="18" customHeight="1" x14ac:dyDescent="0.25">
      <c r="B18" s="1625" t="s">
        <v>1336</v>
      </c>
      <c r="C18" s="1626">
        <v>0.187</v>
      </c>
      <c r="D18" s="1626" t="s">
        <v>83</v>
      </c>
      <c r="E18" s="1626" t="s">
        <v>83</v>
      </c>
      <c r="F18" s="1626">
        <v>0.031</v>
      </c>
      <c r="G18" s="1626" t="s">
        <v>83</v>
      </c>
      <c r="H18" s="1626" t="s">
        <v>83</v>
      </c>
      <c r="I18" s="1626" t="s">
        <v>83</v>
      </c>
      <c r="J18" s="1626">
        <v>0.031</v>
      </c>
      <c r="K18" s="1626">
        <v>49.943</v>
      </c>
      <c r="L18" s="1627" t="s">
        <v>83</v>
      </c>
      <c r="M18" s="1628">
        <v>50.19199999999999</v>
      </c>
    </row>
    <row r="19" ht="18" customHeight="1" x14ac:dyDescent="0.25">
      <c r="B19" s="1625" t="s">
        <v>1337</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1338</v>
      </c>
      <c r="C20" s="1630">
        <v>2446.749</v>
      </c>
      <c r="D20" s="1630" t="s">
        <v>83</v>
      </c>
      <c r="E20" s="1630">
        <v>981.999</v>
      </c>
      <c r="F20" s="1630">
        <v>275.99300000000005</v>
      </c>
      <c r="G20" s="1630" t="s">
        <v>83</v>
      </c>
      <c r="H20" s="1630">
        <v>36.077</v>
      </c>
      <c r="I20" s="1630">
        <v>392.85899999999987</v>
      </c>
      <c r="J20" s="1630">
        <v>350.342</v>
      </c>
      <c r="K20" s="1630">
        <v>49.974</v>
      </c>
      <c r="L20" s="1631" t="s">
        <v>83</v>
      </c>
      <c r="M20" s="1632">
        <v>4533.992999999999</v>
      </c>
    </row>
    <row r="21" ht="18" customHeight="1" x14ac:dyDescent="0.25">
      <c r="B21" s="1633" t="s">
        <v>1339</v>
      </c>
      <c r="C21" s="1634">
        <v>0.6630000000000109</v>
      </c>
      <c r="D21" s="1634" t="s">
        <v>83</v>
      </c>
      <c r="E21" s="1634">
        <v>0.11599999999998545</v>
      </c>
      <c r="F21" s="1634">
        <v>-1.61099999999999</v>
      </c>
      <c r="G21" s="1634" t="s">
        <v>83</v>
      </c>
      <c r="H21" s="1634">
        <v>0.030999999999998806</v>
      </c>
      <c r="I21" s="1634">
        <v>-0.1349999999999909</v>
      </c>
      <c r="J21" s="1634">
        <v>1.1539999999999964</v>
      </c>
      <c r="K21" s="1634">
        <v>-0.21799999999999642</v>
      </c>
      <c r="L21" s="1635" t="s">
        <v>83</v>
      </c>
      <c r="M21" s="1636">
        <v>-1.8189894035458565e-12</v>
      </c>
    </row>
    <row r="22" ht="14.1" customHeight="1" x14ac:dyDescent="0.25">
      <c r="B22" s="206" t="s">
        <v>1340</v>
      </c>
      <c r="C22" s="1637"/>
      <c r="D22" s="1637"/>
      <c r="E22" s="1637"/>
      <c r="F22" s="1637"/>
      <c r="G22" s="1637"/>
      <c r="H22" s="1637"/>
      <c r="I22" s="1637"/>
      <c r="J22" s="1637"/>
      <c r="K22" s="1637"/>
      <c r="L22" s="1637"/>
      <c r="M22" s="1637"/>
    </row>
    <row r="23" ht="14.1" customHeight="1" x14ac:dyDescent="0.25">
      <c r="B23" s="206" t="s">
        <v>1341</v>
      </c>
      <c r="C23" s="1637"/>
      <c r="D23" s="1637"/>
      <c r="E23" s="1637"/>
      <c r="F23" s="1637"/>
      <c r="G23" s="1637"/>
      <c r="H23" s="1637"/>
      <c r="I23" s="1637"/>
      <c r="J23" s="1637"/>
      <c r="K23" s="1637"/>
      <c r="L23" s="1637"/>
      <c r="M23" s="1637"/>
    </row>
    <row r="24" ht="14.1" customHeight="1" x14ac:dyDescent="0.25">
      <c r="B24" s="206" t="s">
        <v>1342</v>
      </c>
      <c r="C24" s="1637"/>
      <c r="D24" s="1637"/>
      <c r="E24" s="1637"/>
      <c r="F24" s="1637"/>
      <c r="G24" s="1637"/>
      <c r="H24" s="1637"/>
      <c r="I24" s="1637"/>
      <c r="J24" s="1637"/>
      <c r="K24" s="1637"/>
      <c r="L24" s="1637"/>
      <c r="M24" s="1637"/>
    </row>
    <row r="25" ht="14.1" customHeight="1" x14ac:dyDescent="0.25">
      <c r="B25" s="206" t="s">
        <v>1343</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1344</v>
      </c>
      <c r="U1" s="100" t="s">
        <v>62</v>
      </c>
    </row>
    <row r="2" ht="18.9" customHeight="1" x14ac:dyDescent="0.3">
      <c r="B2" s="3" t="s">
        <v>1345</v>
      </c>
      <c r="S2" s="1" t="s">
        <v>468</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1346</v>
      </c>
    </row>
    <row r="6" ht="13.5" customHeight="1" x14ac:dyDescent="0.25">
      <c r="B6" s="1641" t="s">
        <v>67</v>
      </c>
      <c r="C6" s="1641"/>
      <c r="D6" s="1641" t="s">
        <v>522</v>
      </c>
      <c r="E6" s="1641"/>
      <c r="F6" s="1641"/>
      <c r="G6" s="1641" t="s">
        <v>1347</v>
      </c>
      <c r="H6" s="1641"/>
      <c r="I6" s="1641"/>
      <c r="J6" s="1641"/>
      <c r="K6" s="1641"/>
      <c r="L6" s="1641"/>
      <c r="M6" s="1641"/>
      <c r="N6" s="1642" t="s">
        <v>1348</v>
      </c>
      <c r="O6" s="1642"/>
      <c r="P6" s="1642"/>
      <c r="Q6" s="1642"/>
      <c r="R6" s="1642"/>
      <c r="S6" s="1642"/>
      <c r="T6" s="1642"/>
      <c r="U6" s="1526"/>
      <c r="W6" s="1643" t="s">
        <v>1349</v>
      </c>
    </row>
    <row r="7" ht="48" customHeight="1" x14ac:dyDescent="0.25">
      <c r="B7" s="1644" t="s">
        <v>1350</v>
      </c>
      <c r="C7" s="1645" t="s">
        <v>1351</v>
      </c>
      <c r="D7" s="1646" t="s">
        <v>1352</v>
      </c>
      <c r="E7" s="1647" t="s">
        <v>1353</v>
      </c>
      <c r="F7" s="1648" t="s">
        <v>1354</v>
      </c>
      <c r="G7" s="1649" t="s">
        <v>1355</v>
      </c>
      <c r="H7" s="1649"/>
      <c r="I7" s="1649"/>
      <c r="J7" s="1647" t="s">
        <v>1356</v>
      </c>
      <c r="K7" s="1647" t="s">
        <v>1357</v>
      </c>
      <c r="L7" s="1650" t="s">
        <v>1358</v>
      </c>
      <c r="M7" s="1650"/>
      <c r="N7" s="1651" t="s">
        <v>1359</v>
      </c>
      <c r="O7" s="1651"/>
      <c r="P7" s="1651"/>
      <c r="Q7" s="1652" t="s">
        <v>1360</v>
      </c>
      <c r="R7" s="1652" t="s">
        <v>1361</v>
      </c>
      <c r="S7" s="1653" t="s">
        <v>1362</v>
      </c>
      <c r="T7" s="1653"/>
      <c r="U7" s="1530" t="s">
        <v>1363</v>
      </c>
      <c r="W7" s="1654" t="s">
        <v>1364</v>
      </c>
    </row>
    <row r="8" ht="22.8" customHeight="1" x14ac:dyDescent="0.25">
      <c r="B8" s="1655"/>
      <c r="C8" s="1656"/>
      <c r="D8" s="1657" t="s">
        <v>468</v>
      </c>
      <c r="E8" s="1658"/>
      <c r="F8" s="1659"/>
      <c r="G8" s="1660" t="s">
        <v>1365</v>
      </c>
      <c r="H8" s="1661" t="s">
        <v>1366</v>
      </c>
      <c r="I8" s="1661" t="s">
        <v>1367</v>
      </c>
      <c r="J8" s="1658"/>
      <c r="K8" s="1658"/>
      <c r="L8" s="1662" t="s">
        <v>1368</v>
      </c>
      <c r="M8" s="1663" t="s">
        <v>1369</v>
      </c>
      <c r="N8" s="1660" t="s">
        <v>1365</v>
      </c>
      <c r="O8" s="1661" t="s">
        <v>1370</v>
      </c>
      <c r="P8" s="1661" t="s">
        <v>1367</v>
      </c>
      <c r="Q8" s="1658"/>
      <c r="R8" s="1658"/>
      <c r="S8" s="1662" t="s">
        <v>1371</v>
      </c>
      <c r="T8" s="1662" t="s">
        <v>1372</v>
      </c>
      <c r="U8" s="1536"/>
      <c r="W8" s="1536"/>
    </row>
    <row r="9" ht="14.1" customHeight="1" x14ac:dyDescent="0.25">
      <c r="B9" s="1664"/>
      <c r="C9" s="1665"/>
      <c r="D9" s="1666" t="s">
        <v>1373</v>
      </c>
      <c r="E9" s="1666"/>
      <c r="F9" s="1666"/>
      <c r="G9" s="1667" t="s">
        <v>1374</v>
      </c>
      <c r="H9" s="1667"/>
      <c r="I9" s="1667"/>
      <c r="J9" s="1667"/>
      <c r="K9" s="1667"/>
      <c r="L9" s="1667"/>
      <c r="M9" s="1667"/>
      <c r="N9" s="1668" t="s">
        <v>276</v>
      </c>
      <c r="O9" s="1668"/>
      <c r="P9" s="1668"/>
      <c r="Q9" s="1668"/>
      <c r="R9" s="1668"/>
      <c r="S9" s="1668"/>
      <c r="T9" s="1668"/>
      <c r="U9" s="1669" t="s">
        <v>1375</v>
      </c>
      <c r="W9" s="1669" t="s">
        <v>276</v>
      </c>
    </row>
    <row r="10" ht="18" customHeight="1" x14ac:dyDescent="0.25">
      <c r="B10" s="1670" t="s">
        <v>1376</v>
      </c>
      <c r="C10" s="1671"/>
      <c r="D10" s="1672">
        <v>2446.749000000001</v>
      </c>
      <c r="E10" s="1673">
        <v>1851.1250000000005</v>
      </c>
      <c r="F10" s="1674">
        <v>595.6240000000006</v>
      </c>
      <c r="G10" s="1675">
        <v>1.15370536602734</v>
      </c>
      <c r="H10" s="1676">
        <v>-1.08896098847884</v>
      </c>
      <c r="I10" s="1676">
        <v>0.06474437754849992</v>
      </c>
      <c r="J10" s="1676">
        <v>0.05430950752222922</v>
      </c>
      <c r="K10" s="1676">
        <v>0.007079843498454477</v>
      </c>
      <c r="L10" s="1676">
        <v>0.18755499544587526</v>
      </c>
      <c r="M10" s="1676">
        <v>-0.33339663949068515</v>
      </c>
      <c r="N10" s="1675">
        <v>2822.8274506220296</v>
      </c>
      <c r="O10" s="1676">
        <v>-2664.414209599615</v>
      </c>
      <c r="P10" s="1676">
        <v>158.4132410224147</v>
      </c>
      <c r="Q10" s="1676">
        <v>132.88173322050687</v>
      </c>
      <c r="R10" s="1676">
        <v>17.3226</v>
      </c>
      <c r="S10" s="1676">
        <v>347.18774094474594</v>
      </c>
      <c r="T10" s="1677">
        <v>-198.57904000000005</v>
      </c>
      <c r="U10" s="1678">
        <v>-1676.496342354933</v>
      </c>
      <c r="V10" s="1679"/>
      <c r="W10" s="1680" t="s">
        <v>226</v>
      </c>
    </row>
    <row r="11" ht="18" customHeight="1" x14ac:dyDescent="0.25">
      <c r="B11" s="1681" t="s">
        <v>1275</v>
      </c>
      <c r="C11" s="1682"/>
      <c r="D11" s="1683">
        <v>2389.007000000001</v>
      </c>
      <c r="E11" s="1684">
        <v>1804.0900000000004</v>
      </c>
      <c r="F11" s="1685">
        <v>584.9170000000006</v>
      </c>
      <c r="G11" s="1686">
        <v>1.1577624972512355</v>
      </c>
      <c r="H11" s="1687">
        <v>-1.1152810391931098</v>
      </c>
      <c r="I11" s="1687">
        <v>0.042481458058125525</v>
      </c>
      <c r="J11" s="1687">
        <v>0.05535124233399812</v>
      </c>
      <c r="K11" s="1688" t="s">
        <v>197</v>
      </c>
      <c r="L11" s="1688">
        <v>0.19252244405157876</v>
      </c>
      <c r="M11" s="1689">
        <v>-0.3270520090884687</v>
      </c>
      <c r="N11" s="1687">
        <v>2765.902710270683</v>
      </c>
      <c r="O11" s="1687">
        <v>-2664.414209599615</v>
      </c>
      <c r="P11" s="1687">
        <v>101.48850067106832</v>
      </c>
      <c r="Q11" s="1687">
        <v>132.2345053946179</v>
      </c>
      <c r="R11" s="1688" t="s">
        <v>197</v>
      </c>
      <c r="S11" s="1688">
        <v>347.3278160890128</v>
      </c>
      <c r="T11" s="1688">
        <v>-191.29828000000003</v>
      </c>
      <c r="U11" s="1690">
        <v>-1429.0926545673597</v>
      </c>
      <c r="V11" s="1679"/>
      <c r="W11" s="1691" t="s">
        <v>163</v>
      </c>
    </row>
    <row r="12" ht="18" customHeight="1" x14ac:dyDescent="0.25">
      <c r="B12" s="1692" t="s">
        <v>1377</v>
      </c>
      <c r="C12" s="1693"/>
      <c r="D12" s="1694">
        <v>57.74199999999999</v>
      </c>
      <c r="E12" s="1695">
        <v>47.03499999999999</v>
      </c>
      <c r="F12" s="1696">
        <v>10.707000000000004</v>
      </c>
      <c r="G12" s="1697">
        <v>0.9858463570944274</v>
      </c>
      <c r="H12" s="479" t="s">
        <v>83</v>
      </c>
      <c r="I12" s="479">
        <v>0.9858463570944274</v>
      </c>
      <c r="J12" s="479">
        <v>0.011208960997003388</v>
      </c>
      <c r="K12" s="1698">
        <v>0.3000000000000001</v>
      </c>
      <c r="L12" s="1698">
        <v>-0.0029781044810644505</v>
      </c>
      <c r="M12" s="480">
        <v>-0.6799999999999999</v>
      </c>
      <c r="N12" s="479">
        <v>56.924740351346415</v>
      </c>
      <c r="O12" s="479" t="s">
        <v>83</v>
      </c>
      <c r="P12" s="479">
        <v>56.924740351346415</v>
      </c>
      <c r="Q12" s="479">
        <v>0.6472278258889695</v>
      </c>
      <c r="R12" s="1698">
        <v>17.3226</v>
      </c>
      <c r="S12" s="1698">
        <v>-0.1400751442668664</v>
      </c>
      <c r="T12" s="1698">
        <v>-7.280760000000003</v>
      </c>
      <c r="U12" s="1699">
        <v>-247.40368778757374</v>
      </c>
      <c r="V12" s="1679"/>
      <c r="W12" s="1700" t="s">
        <v>83</v>
      </c>
    </row>
    <row r="13" ht="18" customHeight="1" x14ac:dyDescent="0.25">
      <c r="B13" s="1701" t="s">
        <v>1378</v>
      </c>
      <c r="C13" s="1693"/>
      <c r="D13" s="1694">
        <v>11.195000000000002</v>
      </c>
      <c r="E13" s="1702"/>
      <c r="F13" s="1703"/>
      <c r="G13" s="1697">
        <v>0.9858463570944273</v>
      </c>
      <c r="H13" s="479" t="s">
        <v>83</v>
      </c>
      <c r="I13" s="479">
        <v>0.9858463570944273</v>
      </c>
      <c r="J13" s="479">
        <v>0.011208960997003388</v>
      </c>
      <c r="K13" s="1698">
        <v>0.3</v>
      </c>
      <c r="L13" s="1704"/>
      <c r="M13" s="1705"/>
      <c r="N13" s="479">
        <v>11.036549967672116</v>
      </c>
      <c r="O13" s="479" t="s">
        <v>83</v>
      </c>
      <c r="P13" s="479">
        <v>11.036549967672116</v>
      </c>
      <c r="Q13" s="479">
        <v>0.12548431836145296</v>
      </c>
      <c r="R13" s="1698">
        <v>3.3585000000000007</v>
      </c>
      <c r="S13" s="1698">
        <v>1.992396853146854</v>
      </c>
      <c r="T13" s="1698" t="s">
        <v>83</v>
      </c>
      <c r="U13" s="1699">
        <v>-60.54741417700039</v>
      </c>
      <c r="V13" s="1679"/>
      <c r="W13" s="1700" t="s">
        <v>83</v>
      </c>
    </row>
    <row r="14" ht="18" customHeight="1" x14ac:dyDescent="0.25">
      <c r="B14" s="1701" t="s">
        <v>1379</v>
      </c>
      <c r="C14" s="1693"/>
      <c r="D14" s="1694">
        <v>32.49999999999999</v>
      </c>
      <c r="E14" s="1702"/>
      <c r="F14" s="1703"/>
      <c r="G14" s="1697">
        <v>0.9858463570944271</v>
      </c>
      <c r="H14" s="479" t="s">
        <v>83</v>
      </c>
      <c r="I14" s="479">
        <v>0.9858463570944271</v>
      </c>
      <c r="J14" s="479">
        <v>0.011208960997003388</v>
      </c>
      <c r="K14" s="1698">
        <v>0.3</v>
      </c>
      <c r="L14" s="1704"/>
      <c r="M14" s="1705"/>
      <c r="N14" s="479">
        <v>32.04000660556888</v>
      </c>
      <c r="O14" s="479" t="s">
        <v>83</v>
      </c>
      <c r="P14" s="479">
        <v>32.04000660556888</v>
      </c>
      <c r="Q14" s="479">
        <v>0.36429123240261</v>
      </c>
      <c r="R14" s="1698">
        <v>9.749999999999998</v>
      </c>
      <c r="S14" s="1698">
        <v>-3.49779408866995</v>
      </c>
      <c r="T14" s="1698">
        <v>-2.023680000000001</v>
      </c>
      <c r="U14" s="1699">
        <v>-134.32035374745118</v>
      </c>
      <c r="V14" s="1679"/>
      <c r="W14" s="1700" t="s">
        <v>83</v>
      </c>
    </row>
    <row r="15" ht="18" customHeight="1" x14ac:dyDescent="0.25">
      <c r="B15" s="1701" t="s">
        <v>1380</v>
      </c>
      <c r="C15" s="1693"/>
      <c r="D15" s="1694">
        <v>7.166000000000002</v>
      </c>
      <c r="E15" s="1702"/>
      <c r="F15" s="1703"/>
      <c r="G15" s="1697">
        <v>0.9858463570944271</v>
      </c>
      <c r="H15" s="479" t="s">
        <v>83</v>
      </c>
      <c r="I15" s="479">
        <v>0.9858463570944271</v>
      </c>
      <c r="J15" s="479">
        <v>0.011208960997003388</v>
      </c>
      <c r="K15" s="1698">
        <v>0.3</v>
      </c>
      <c r="L15" s="1704"/>
      <c r="M15" s="1705"/>
      <c r="N15" s="479">
        <v>7.064574994938667</v>
      </c>
      <c r="O15" s="479" t="s">
        <v>83</v>
      </c>
      <c r="P15" s="479">
        <v>7.064574994938667</v>
      </c>
      <c r="Q15" s="479">
        <v>0.0803234145045263</v>
      </c>
      <c r="R15" s="1698">
        <v>2.1498000000000004</v>
      </c>
      <c r="S15" s="1698" t="s">
        <v>197</v>
      </c>
      <c r="T15" s="1698">
        <v>-4.7980800000000015</v>
      </c>
      <c r="U15" s="1699">
        <v>-16.48760083462654</v>
      </c>
      <c r="V15" s="1679"/>
      <c r="W15" s="1700" t="s">
        <v>83</v>
      </c>
    </row>
    <row r="16" ht="18" customHeight="1" x14ac:dyDescent="0.25">
      <c r="B16" s="1701" t="s">
        <v>1381</v>
      </c>
      <c r="C16" s="1693"/>
      <c r="D16" s="1694">
        <v>2.266999999999997</v>
      </c>
      <c r="E16" s="1702"/>
      <c r="F16" s="1703"/>
      <c r="G16" s="1697">
        <v>0.9858463570944273</v>
      </c>
      <c r="H16" s="479" t="s">
        <v>83</v>
      </c>
      <c r="I16" s="479">
        <v>0.9858463570944273</v>
      </c>
      <c r="J16" s="479">
        <v>0.011208960997003388</v>
      </c>
      <c r="K16" s="1698">
        <v>0.3</v>
      </c>
      <c r="L16" s="1704"/>
      <c r="M16" s="1705"/>
      <c r="N16" s="479">
        <v>2.2349136915330634</v>
      </c>
      <c r="O16" s="479" t="s">
        <v>83</v>
      </c>
      <c r="P16" s="479">
        <v>2.2349136915330634</v>
      </c>
      <c r="Q16" s="479">
        <v>0.025410714580206644</v>
      </c>
      <c r="R16" s="1698">
        <v>0.680099999999999</v>
      </c>
      <c r="S16" s="1698">
        <v>0.35024000109046555</v>
      </c>
      <c r="T16" s="1698">
        <v>-0.4590000000000001</v>
      </c>
      <c r="U16" s="1699">
        <v>-10.382769493081303</v>
      </c>
      <c r="V16" s="1679"/>
      <c r="W16" s="1700" t="s">
        <v>83</v>
      </c>
    </row>
    <row r="17" ht="18" customHeight="1" x14ac:dyDescent="0.25">
      <c r="B17" s="1701" t="s">
        <v>1382</v>
      </c>
      <c r="C17" s="1693"/>
      <c r="D17" s="1694">
        <v>4.614</v>
      </c>
      <c r="E17" s="1706"/>
      <c r="F17" s="1703"/>
      <c r="G17" s="1697">
        <v>0.9858463570944271</v>
      </c>
      <c r="H17" s="479" t="s">
        <v>83</v>
      </c>
      <c r="I17" s="479">
        <v>0.9858463570944271</v>
      </c>
      <c r="J17" s="479">
        <v>0.011208960997003388</v>
      </c>
      <c r="K17" s="1698">
        <v>0.3</v>
      </c>
      <c r="L17" s="1704"/>
      <c r="M17" s="1705"/>
      <c r="N17" s="479">
        <v>4.548695091633687</v>
      </c>
      <c r="O17" s="479" t="s">
        <v>83</v>
      </c>
      <c r="P17" s="479">
        <v>4.548695091633687</v>
      </c>
      <c r="Q17" s="479">
        <v>0.051718146040173635</v>
      </c>
      <c r="R17" s="1698">
        <v>1.3841999999999999</v>
      </c>
      <c r="S17" s="1698">
        <v>1.0150820901657638</v>
      </c>
      <c r="T17" s="1698" t="s">
        <v>83</v>
      </c>
      <c r="U17" s="1699">
        <v>-25.66554953541429</v>
      </c>
      <c r="V17" s="1679"/>
      <c r="W17" s="1700" t="s">
        <v>83</v>
      </c>
    </row>
    <row r="18" ht="14.1" customHeight="1" x14ac:dyDescent="0.25">
      <c r="B18" s="493" t="s">
        <v>1383</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1384</v>
      </c>
    </row>
    <row r="20" ht="14.1" customHeight="1" x14ac:dyDescent="0.25">
      <c r="B20" s="206" t="s">
        <v>1385</v>
      </c>
    </row>
    <row r="21" ht="14.1" customHeight="1" x14ac:dyDescent="0.25" s="1" customFormat="1">
      <c r="B21" s="206" t="s">
        <v>1386</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1387</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1388</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1389</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1390</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1391</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1392</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1393</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476</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1394</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1395</v>
      </c>
      <c r="O1" s="1" t="s">
        <v>468</v>
      </c>
      <c r="S1" s="100" t="s">
        <v>62</v>
      </c>
    </row>
    <row r="2" ht="18.9" customHeight="1" x14ac:dyDescent="0.3">
      <c r="B2" s="3" t="s">
        <v>1396</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1346</v>
      </c>
    </row>
    <row r="6" ht="14.1" customHeight="1" x14ac:dyDescent="0.25">
      <c r="B6" s="1642" t="s">
        <v>67</v>
      </c>
      <c r="C6" s="1642"/>
      <c r="D6" s="1642" t="s">
        <v>522</v>
      </c>
      <c r="E6" s="1642"/>
      <c r="F6" s="1642"/>
      <c r="G6" s="1641" t="s">
        <v>1347</v>
      </c>
      <c r="H6" s="1641"/>
      <c r="I6" s="1641"/>
      <c r="J6" s="1641"/>
      <c r="K6" s="1641"/>
      <c r="L6" s="1641"/>
      <c r="M6" s="1642" t="s">
        <v>1348</v>
      </c>
      <c r="N6" s="1642"/>
      <c r="O6" s="1642"/>
      <c r="P6" s="1642"/>
      <c r="Q6" s="1642"/>
      <c r="R6" s="1642"/>
      <c r="S6" s="1526"/>
      <c r="U6" s="1643" t="s">
        <v>1349</v>
      </c>
    </row>
    <row r="7" ht="47.25" customHeight="1" x14ac:dyDescent="0.25">
      <c r="B7" s="1644" t="s">
        <v>1350</v>
      </c>
      <c r="C7" s="1645" t="s">
        <v>1351</v>
      </c>
      <c r="D7" s="1646" t="s">
        <v>1352</v>
      </c>
      <c r="E7" s="1647" t="s">
        <v>1353</v>
      </c>
      <c r="F7" s="1648" t="s">
        <v>1354</v>
      </c>
      <c r="G7" s="1649" t="s">
        <v>1355</v>
      </c>
      <c r="H7" s="1649"/>
      <c r="I7" s="1649"/>
      <c r="J7" s="1647" t="s">
        <v>1397</v>
      </c>
      <c r="K7" s="1650" t="s">
        <v>1358</v>
      </c>
      <c r="L7" s="1650"/>
      <c r="M7" s="1718" t="s">
        <v>1398</v>
      </c>
      <c r="N7" s="1718"/>
      <c r="O7" s="1718"/>
      <c r="P7" s="1647" t="s">
        <v>1399</v>
      </c>
      <c r="Q7" s="1719" t="s">
        <v>1400</v>
      </c>
      <c r="R7" s="1719"/>
      <c r="S7" s="1530" t="s">
        <v>1401</v>
      </c>
      <c r="U7" s="1654" t="s">
        <v>1364</v>
      </c>
    </row>
    <row r="8" ht="25.5" customHeight="1" x14ac:dyDescent="0.25">
      <c r="B8" s="1655"/>
      <c r="C8" s="1720"/>
      <c r="D8" s="1657" t="s">
        <v>468</v>
      </c>
      <c r="E8" s="1658"/>
      <c r="F8" s="1659"/>
      <c r="G8" s="1660" t="s">
        <v>1365</v>
      </c>
      <c r="H8" s="1661" t="s">
        <v>1366</v>
      </c>
      <c r="I8" s="1661" t="s">
        <v>1367</v>
      </c>
      <c r="J8" s="1721"/>
      <c r="K8" s="1662" t="s">
        <v>1371</v>
      </c>
      <c r="L8" s="1662" t="s">
        <v>1372</v>
      </c>
      <c r="M8" s="1660" t="s">
        <v>1365</v>
      </c>
      <c r="N8" s="1661" t="s">
        <v>1402</v>
      </c>
      <c r="O8" s="1661" t="s">
        <v>1367</v>
      </c>
      <c r="P8" s="1721"/>
      <c r="Q8" s="1662" t="s">
        <v>1371</v>
      </c>
      <c r="R8" s="1662" t="s">
        <v>1369</v>
      </c>
      <c r="S8" s="1722"/>
      <c r="U8" s="1536"/>
    </row>
    <row r="9" ht="14.1" customHeight="1" x14ac:dyDescent="0.25">
      <c r="B9" s="1664"/>
      <c r="C9" s="1723"/>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1403</v>
      </c>
      <c r="C10" s="1671"/>
      <c r="D10" s="1725">
        <v>981.9990000000005</v>
      </c>
      <c r="E10" s="1726">
        <v>951.3180000000004</v>
      </c>
      <c r="F10" s="1727">
        <v>30.681</v>
      </c>
      <c r="G10" s="1728" t="s">
        <v>83</v>
      </c>
      <c r="H10" s="1729">
        <v>-0.001636779670855061</v>
      </c>
      <c r="I10" s="1729">
        <v>-0.001636779670855061</v>
      </c>
      <c r="J10" s="1729">
        <v>-0.003197111198687573</v>
      </c>
      <c r="K10" s="1730">
        <v>-0.07583381109722627</v>
      </c>
      <c r="L10" s="1731">
        <v>-5</v>
      </c>
      <c r="M10" s="1732" t="s">
        <v>83</v>
      </c>
      <c r="N10" s="1729">
        <v>-1.607316</v>
      </c>
      <c r="O10" s="1733">
        <v>-1.607316</v>
      </c>
      <c r="P10" s="1729">
        <v>-3.13956</v>
      </c>
      <c r="Q10" s="1730">
        <v>-72.14206950539113</v>
      </c>
      <c r="R10" s="1730">
        <v>-153.405</v>
      </c>
      <c r="S10" s="1734">
        <v>844.4111335198443</v>
      </c>
      <c r="T10" s="1679"/>
      <c r="U10" s="1734" t="s">
        <v>226</v>
      </c>
    </row>
    <row r="11" ht="18" customHeight="1" x14ac:dyDescent="0.25">
      <c r="B11" s="1681" t="s">
        <v>1279</v>
      </c>
      <c r="C11" s="1735"/>
      <c r="D11" s="1736">
        <v>954.7230000000004</v>
      </c>
      <c r="E11" s="1737">
        <v>925.6370000000004</v>
      </c>
      <c r="F11" s="1738">
        <v>29.086000000000002</v>
      </c>
      <c r="G11" s="1686" t="s">
        <v>83</v>
      </c>
      <c r="H11" s="1687" t="s">
        <v>83</v>
      </c>
      <c r="I11" s="1687" t="s">
        <v>83</v>
      </c>
      <c r="J11" s="1687" t="s">
        <v>445</v>
      </c>
      <c r="K11" s="1688">
        <v>-0.05293649889987932</v>
      </c>
      <c r="L11" s="1689">
        <v>-5</v>
      </c>
      <c r="M11" s="1739" t="s">
        <v>83</v>
      </c>
      <c r="N11" s="1740" t="s">
        <v>83</v>
      </c>
      <c r="O11" s="1741" t="s">
        <v>83</v>
      </c>
      <c r="P11" s="1740" t="s">
        <v>445</v>
      </c>
      <c r="Q11" s="1742">
        <v>-48.99998203218762</v>
      </c>
      <c r="R11" s="1742">
        <v>-145.43</v>
      </c>
      <c r="S11" s="1743">
        <v>712.9099341180862</v>
      </c>
      <c r="T11" s="1679"/>
      <c r="U11" s="1743" t="s">
        <v>83</v>
      </c>
    </row>
    <row r="12" ht="18" customHeight="1" x14ac:dyDescent="0.25">
      <c r="B12" s="1692" t="s">
        <v>1404</v>
      </c>
      <c r="C12" s="1744"/>
      <c r="D12" s="1745">
        <v>27.275999999999993</v>
      </c>
      <c r="E12" s="1746">
        <v>25.680999999999994</v>
      </c>
      <c r="F12" s="1747">
        <v>1.595</v>
      </c>
      <c r="G12" s="1697" t="s">
        <v>83</v>
      </c>
      <c r="H12" s="479">
        <v>-0.05892784865816104</v>
      </c>
      <c r="I12" s="479">
        <v>-0.05892784865816104</v>
      </c>
      <c r="J12" s="479">
        <v>-0.11510338759348882</v>
      </c>
      <c r="K12" s="1698">
        <v>-0.9011365395897167</v>
      </c>
      <c r="L12" s="480">
        <v>-5</v>
      </c>
      <c r="M12" s="1748" t="s">
        <v>83</v>
      </c>
      <c r="N12" s="1749">
        <v>-1.607316</v>
      </c>
      <c r="O12" s="1750">
        <v>-1.607316</v>
      </c>
      <c r="P12" s="1749">
        <v>-3.13956</v>
      </c>
      <c r="Q12" s="1749">
        <v>-23.14208747320351</v>
      </c>
      <c r="R12" s="1751">
        <v>-7.975</v>
      </c>
      <c r="S12" s="1752">
        <v>131.50119940175816</v>
      </c>
      <c r="T12" s="1679"/>
      <c r="U12" s="1752" t="s">
        <v>226</v>
      </c>
    </row>
    <row r="13" ht="18" customHeight="1" x14ac:dyDescent="0.25">
      <c r="B13" s="1701" t="s">
        <v>1405</v>
      </c>
      <c r="C13" s="1744"/>
      <c r="D13" s="1745">
        <v>2.005</v>
      </c>
      <c r="E13" s="1702"/>
      <c r="F13" s="1703"/>
      <c r="G13" s="1697" t="s">
        <v>83</v>
      </c>
      <c r="H13" s="479">
        <v>-0.7929815461346634</v>
      </c>
      <c r="I13" s="479">
        <v>-0.7929815461346634</v>
      </c>
      <c r="J13" s="479">
        <v>-1.5658653366583541</v>
      </c>
      <c r="K13" s="1704"/>
      <c r="L13" s="1705"/>
      <c r="M13" s="1748" t="s">
        <v>83</v>
      </c>
      <c r="N13" s="1749">
        <v>-1.589928</v>
      </c>
      <c r="O13" s="1750">
        <v>-1.589928</v>
      </c>
      <c r="P13" s="1749">
        <v>-3.13956</v>
      </c>
      <c r="Q13" s="1753">
        <v>-1.8643107831955135</v>
      </c>
      <c r="R13" s="1753" t="s">
        <v>83</v>
      </c>
      <c r="S13" s="1752">
        <v>24.177262205052415</v>
      </c>
      <c r="T13" s="1679"/>
      <c r="U13" s="1752" t="s">
        <v>163</v>
      </c>
    </row>
    <row r="14" ht="18" customHeight="1" x14ac:dyDescent="0.25">
      <c r="B14" s="1701" t="s">
        <v>1406</v>
      </c>
      <c r="C14" s="1744"/>
      <c r="D14" s="1745">
        <v>25.146999999999995</v>
      </c>
      <c r="E14" s="1702"/>
      <c r="F14" s="1703"/>
      <c r="G14" s="1697" t="s">
        <v>83</v>
      </c>
      <c r="H14" s="479">
        <v>-0.0006914542490157874</v>
      </c>
      <c r="I14" s="479">
        <v>-0.0006914542490157874</v>
      </c>
      <c r="J14" s="479" t="s">
        <v>83</v>
      </c>
      <c r="K14" s="1704"/>
      <c r="L14" s="1705"/>
      <c r="M14" s="1748" t="s">
        <v>83</v>
      </c>
      <c r="N14" s="1749">
        <v>-0.017388</v>
      </c>
      <c r="O14" s="1750">
        <v>-0.017388</v>
      </c>
      <c r="P14" s="1749" t="s">
        <v>83</v>
      </c>
      <c r="Q14" s="1753">
        <v>-21.28671527093596</v>
      </c>
      <c r="R14" s="1753">
        <v>-7.975</v>
      </c>
      <c r="S14" s="1752">
        <v>107.35671199344162</v>
      </c>
      <c r="T14" s="1679"/>
      <c r="U14" s="1752" t="s">
        <v>83</v>
      </c>
    </row>
    <row r="15" ht="18" customHeight="1" x14ac:dyDescent="0.25">
      <c r="B15" s="1701" t="s">
        <v>1407</v>
      </c>
      <c r="C15" s="1744"/>
      <c r="D15" s="1745" t="s">
        <v>83</v>
      </c>
      <c r="E15" s="1702"/>
      <c r="F15" s="1703"/>
      <c r="G15" s="1697" t="s">
        <v>83</v>
      </c>
      <c r="H15" s="479" t="s">
        <v>83</v>
      </c>
      <c r="I15" s="479" t="s">
        <v>83</v>
      </c>
      <c r="J15" s="479" t="s">
        <v>83</v>
      </c>
      <c r="K15" s="1704"/>
      <c r="L15" s="1705"/>
      <c r="M15" s="1748" t="s">
        <v>83</v>
      </c>
      <c r="N15" s="1749" t="s">
        <v>83</v>
      </c>
      <c r="O15" s="1750" t="s">
        <v>83</v>
      </c>
      <c r="P15" s="1749" t="s">
        <v>83</v>
      </c>
      <c r="Q15" s="1753" t="s">
        <v>83</v>
      </c>
      <c r="R15" s="1753" t="s">
        <v>83</v>
      </c>
      <c r="S15" s="1752" t="s">
        <v>83</v>
      </c>
      <c r="T15" s="1679"/>
      <c r="U15" s="1752" t="s">
        <v>83</v>
      </c>
    </row>
    <row r="16" ht="18" customHeight="1" x14ac:dyDescent="0.25">
      <c r="B16" s="1701" t="s">
        <v>1408</v>
      </c>
      <c r="C16" s="1744"/>
      <c r="D16" s="1745">
        <v>0.124</v>
      </c>
      <c r="E16" s="1702"/>
      <c r="F16" s="1703"/>
      <c r="G16" s="1697" t="s">
        <v>83</v>
      </c>
      <c r="H16" s="479" t="s">
        <v>83</v>
      </c>
      <c r="I16" s="479" t="s">
        <v>83</v>
      </c>
      <c r="J16" s="479" t="s">
        <v>83</v>
      </c>
      <c r="K16" s="1704"/>
      <c r="L16" s="1705"/>
      <c r="M16" s="1748" t="s">
        <v>83</v>
      </c>
      <c r="N16" s="1749" t="s">
        <v>83</v>
      </c>
      <c r="O16" s="1750" t="s">
        <v>83</v>
      </c>
      <c r="P16" s="1749" t="s">
        <v>83</v>
      </c>
      <c r="Q16" s="1753">
        <v>0.00893858092796391</v>
      </c>
      <c r="R16" s="1753" t="s">
        <v>83</v>
      </c>
      <c r="S16" s="1752">
        <v>-0.03277479673587065</v>
      </c>
      <c r="T16" s="1679"/>
      <c r="U16" s="1752" t="s">
        <v>83</v>
      </c>
    </row>
    <row r="17" ht="18" customHeight="1" x14ac:dyDescent="0.25">
      <c r="B17" s="1701" t="s">
        <v>1409</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1410</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1411</v>
      </c>
      <c r="C19" s="1755"/>
      <c r="D19" s="1755"/>
      <c r="E19" s="1755"/>
      <c r="F19" s="1755"/>
      <c r="G19" s="1755"/>
      <c r="H19" s="1755"/>
      <c r="I19" s="1755"/>
      <c r="J19" s="1755"/>
      <c r="K19" s="1755"/>
      <c r="L19" s="1755"/>
      <c r="M19" s="1755"/>
      <c r="N19" s="1755"/>
    </row>
    <row r="20" ht="14.1" customHeight="1" x14ac:dyDescent="0.25">
      <c r="B20" s="206" t="s">
        <v>1412</v>
      </c>
      <c r="C20" s="1755"/>
      <c r="D20" s="1755"/>
      <c r="E20" s="1755"/>
      <c r="F20" s="1755"/>
      <c r="G20" s="1755"/>
      <c r="H20" s="1755"/>
      <c r="I20" s="1755"/>
      <c r="J20" s="1755"/>
      <c r="K20" s="1755"/>
      <c r="L20" s="1755"/>
      <c r="M20" s="1755"/>
      <c r="N20" s="1755"/>
    </row>
    <row r="21" ht="14.1" customHeight="1" x14ac:dyDescent="0.25">
      <c r="B21" s="206" t="s">
        <v>1413</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1387</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1414</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1415</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1416</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1417</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1418</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1419</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1420</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1421</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476</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1422</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1423</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1424</v>
      </c>
      <c r="S1" s="4" t="s">
        <v>62</v>
      </c>
    </row>
    <row r="2" ht="18.9" customHeight="1" x14ac:dyDescent="0.3">
      <c r="B2" s="3" t="s">
        <v>1425</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1346</v>
      </c>
    </row>
    <row r="6" ht="14.1" customHeight="1" x14ac:dyDescent="0.25">
      <c r="B6" s="1761" t="s">
        <v>67</v>
      </c>
      <c r="C6" s="1761"/>
      <c r="D6" s="1642" t="s">
        <v>522</v>
      </c>
      <c r="E6" s="1642"/>
      <c r="F6" s="1642"/>
      <c r="G6" s="1641" t="s">
        <v>1347</v>
      </c>
      <c r="H6" s="1641"/>
      <c r="I6" s="1641"/>
      <c r="J6" s="1641"/>
      <c r="K6" s="1641"/>
      <c r="L6" s="1641"/>
      <c r="M6" s="1642" t="s">
        <v>1348</v>
      </c>
      <c r="N6" s="1642"/>
      <c r="O6" s="1642"/>
      <c r="P6" s="1642"/>
      <c r="Q6" s="1642"/>
      <c r="R6" s="1642"/>
      <c r="S6" s="1526"/>
      <c r="U6" s="1643" t="s">
        <v>1349</v>
      </c>
    </row>
    <row r="7" ht="48" customHeight="1" x14ac:dyDescent="0.25">
      <c r="B7" s="1646" t="s">
        <v>1350</v>
      </c>
      <c r="C7" s="1645" t="s">
        <v>1351</v>
      </c>
      <c r="D7" s="1646" t="s">
        <v>1352</v>
      </c>
      <c r="E7" s="1647" t="s">
        <v>1353</v>
      </c>
      <c r="F7" s="1648" t="s">
        <v>1354</v>
      </c>
      <c r="G7" s="1649" t="s">
        <v>1355</v>
      </c>
      <c r="H7" s="1649"/>
      <c r="I7" s="1649"/>
      <c r="J7" s="1647" t="s">
        <v>1397</v>
      </c>
      <c r="K7" s="1650" t="s">
        <v>1358</v>
      </c>
      <c r="L7" s="1650"/>
      <c r="M7" s="1718" t="s">
        <v>1426</v>
      </c>
      <c r="N7" s="1718"/>
      <c r="O7" s="1718"/>
      <c r="P7" s="1647" t="s">
        <v>1427</v>
      </c>
      <c r="Q7" s="1719" t="s">
        <v>1428</v>
      </c>
      <c r="R7" s="1719"/>
      <c r="S7" s="1530" t="s">
        <v>1429</v>
      </c>
      <c r="U7" s="1654" t="s">
        <v>1364</v>
      </c>
    </row>
    <row r="8" ht="22.8" customHeight="1" x14ac:dyDescent="0.25">
      <c r="B8" s="1762"/>
      <c r="C8" s="1720"/>
      <c r="D8" s="1657" t="s">
        <v>468</v>
      </c>
      <c r="E8" s="1658"/>
      <c r="F8" s="1659"/>
      <c r="G8" s="1660" t="s">
        <v>1365</v>
      </c>
      <c r="H8" s="1661" t="s">
        <v>1366</v>
      </c>
      <c r="I8" s="1661" t="s">
        <v>1367</v>
      </c>
      <c r="J8" s="1721"/>
      <c r="K8" s="1662" t="s">
        <v>1371</v>
      </c>
      <c r="L8" s="1662" t="s">
        <v>1430</v>
      </c>
      <c r="M8" s="1660" t="s">
        <v>1365</v>
      </c>
      <c r="N8" s="1661" t="s">
        <v>1431</v>
      </c>
      <c r="O8" s="1661" t="s">
        <v>1367</v>
      </c>
      <c r="P8" s="1721"/>
      <c r="Q8" s="1662" t="s">
        <v>1371</v>
      </c>
      <c r="R8" s="1662" t="s">
        <v>1369</v>
      </c>
      <c r="S8" s="1722"/>
      <c r="U8" s="1536"/>
    </row>
    <row r="9" ht="14.1" customHeight="1" x14ac:dyDescent="0.25">
      <c r="B9" s="1763"/>
      <c r="C9" s="1720"/>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1432</v>
      </c>
      <c r="C10" s="1671"/>
      <c r="D10" s="1725">
        <v>275.9930000000001</v>
      </c>
      <c r="E10" s="1726">
        <v>224.45900000000012</v>
      </c>
      <c r="F10" s="1727">
        <v>51.534</v>
      </c>
      <c r="G10" s="1728">
        <v>0.11108867555707438</v>
      </c>
      <c r="H10" s="1729" t="s">
        <v>226</v>
      </c>
      <c r="I10" s="1729">
        <v>0.11108867555707438</v>
      </c>
      <c r="J10" s="1729">
        <v>-0.006708525153373308</v>
      </c>
      <c r="K10" s="1730">
        <v>0.09280148510052856</v>
      </c>
      <c r="L10" s="1731">
        <v>-0.053081460783172274</v>
      </c>
      <c r="M10" s="1732">
        <v>30.65969683302364</v>
      </c>
      <c r="N10" s="1729" t="s">
        <v>226</v>
      </c>
      <c r="O10" s="1733">
        <v>30.65969683302364</v>
      </c>
      <c r="P10" s="1729">
        <v>-1.85150598265496</v>
      </c>
      <c r="Q10" s="1730">
        <v>20.83012854417955</v>
      </c>
      <c r="R10" s="1730">
        <v>-2.7355</v>
      </c>
      <c r="S10" s="1734">
        <v>-171.9770044466925</v>
      </c>
      <c r="T10" s="1679"/>
      <c r="U10" s="1734" t="s">
        <v>226</v>
      </c>
    </row>
    <row r="11" ht="18" customHeight="1" x14ac:dyDescent="0.25">
      <c r="B11" s="1764" t="s">
        <v>1282</v>
      </c>
      <c r="C11" s="1682"/>
      <c r="D11" s="1683">
        <v>248.7300000000001</v>
      </c>
      <c r="E11" s="1684">
        <v>199.2240000000001</v>
      </c>
      <c r="F11" s="1685">
        <v>49.506</v>
      </c>
      <c r="G11" s="1686">
        <v>0.111</v>
      </c>
      <c r="H11" s="1687" t="s">
        <v>163</v>
      </c>
      <c r="I11" s="1687">
        <v>0.111</v>
      </c>
      <c r="J11" s="1687">
        <v>0.006999999999999997</v>
      </c>
      <c r="K11" s="1688" t="s">
        <v>197</v>
      </c>
      <c r="L11" s="1689">
        <v>-0.04501474568739142</v>
      </c>
      <c r="M11" s="1687">
        <v>27.60903000000001</v>
      </c>
      <c r="N11" s="1687" t="s">
        <v>163</v>
      </c>
      <c r="O11" s="1687">
        <v>27.60903000000001</v>
      </c>
      <c r="P11" s="1687">
        <v>1.74111</v>
      </c>
      <c r="Q11" s="1688" t="s">
        <v>197</v>
      </c>
      <c r="R11" s="1688">
        <v>-2.2285</v>
      </c>
      <c r="S11" s="1690">
        <v>-99.4460133333424</v>
      </c>
      <c r="T11" s="1679"/>
      <c r="U11" s="1691" t="s">
        <v>83</v>
      </c>
    </row>
    <row r="12" ht="18" customHeight="1" x14ac:dyDescent="0.25">
      <c r="B12" s="1692" t="s">
        <v>1433</v>
      </c>
      <c r="C12" s="1693"/>
      <c r="D12" s="1694">
        <v>27.263000000000012</v>
      </c>
      <c r="E12" s="1695">
        <v>25.235000000000014</v>
      </c>
      <c r="F12" s="1696">
        <v>2.0279999999999996</v>
      </c>
      <c r="G12" s="1697">
        <v>0.11189769405507936</v>
      </c>
      <c r="H12" s="479" t="s">
        <v>83</v>
      </c>
      <c r="I12" s="479">
        <v>0.11189769405507936</v>
      </c>
      <c r="J12" s="479">
        <v>-0.13177625289421407</v>
      </c>
      <c r="K12" s="1698">
        <v>0.8254459498386979</v>
      </c>
      <c r="L12" s="480">
        <v>-0.25</v>
      </c>
      <c r="M12" s="479">
        <v>3.05066683302363</v>
      </c>
      <c r="N12" s="479" t="s">
        <v>83</v>
      </c>
      <c r="O12" s="479">
        <v>3.05066683302363</v>
      </c>
      <c r="P12" s="479">
        <v>-3.59261598265496</v>
      </c>
      <c r="Q12" s="1698">
        <v>20.83012854417955</v>
      </c>
      <c r="R12" s="1698">
        <v>-0.5069999999999999</v>
      </c>
      <c r="S12" s="1699">
        <v>-72.53099111335007</v>
      </c>
      <c r="T12" s="1679"/>
      <c r="U12" s="1700" t="s">
        <v>226</v>
      </c>
    </row>
    <row r="13" ht="18" customHeight="1" x14ac:dyDescent="0.25">
      <c r="B13" s="1765" t="s">
        <v>1434</v>
      </c>
      <c r="C13" s="1693"/>
      <c r="D13" s="1766">
        <v>4.938</v>
      </c>
      <c r="E13" s="1702"/>
      <c r="F13" s="1703"/>
      <c r="G13" s="1767">
        <v>0.11189769405507899</v>
      </c>
      <c r="H13" s="1768" t="s">
        <v>83</v>
      </c>
      <c r="I13" s="1768">
        <v>0.11189769405507899</v>
      </c>
      <c r="J13" s="1768">
        <v>-0.7459328020634184</v>
      </c>
      <c r="K13" s="1704"/>
      <c r="L13" s="1705"/>
      <c r="M13" s="1768">
        <v>0.55255081324398</v>
      </c>
      <c r="N13" s="1768" t="s">
        <v>83</v>
      </c>
      <c r="O13" s="1768">
        <v>0.55255081324398</v>
      </c>
      <c r="P13" s="1768">
        <v>-3.68341617658916</v>
      </c>
      <c r="Q13" s="1769">
        <v>0.72523881671623</v>
      </c>
      <c r="R13" s="1769">
        <v>-0.0925</v>
      </c>
      <c r="S13" s="1770">
        <v>9.159797337640315</v>
      </c>
      <c r="T13" s="1679"/>
      <c r="U13" s="1771" t="s">
        <v>163</v>
      </c>
    </row>
    <row r="14" ht="18" customHeight="1" x14ac:dyDescent="0.25">
      <c r="B14" s="1701" t="s">
        <v>1435</v>
      </c>
      <c r="C14" s="1693"/>
      <c r="D14" s="1766">
        <v>20.11900000000001</v>
      </c>
      <c r="E14" s="1702"/>
      <c r="F14" s="1703"/>
      <c r="G14" s="1767">
        <v>0.11189769405507921</v>
      </c>
      <c r="H14" s="1768" t="s">
        <v>83</v>
      </c>
      <c r="I14" s="1768">
        <v>0.11189769405507921</v>
      </c>
      <c r="J14" s="1768">
        <v>0.004067197936581836</v>
      </c>
      <c r="K14" s="1704"/>
      <c r="L14" s="1705"/>
      <c r="M14" s="1768">
        <v>2.25126970669414</v>
      </c>
      <c r="N14" s="1768" t="s">
        <v>83</v>
      </c>
      <c r="O14" s="1768">
        <v>2.25126970669414</v>
      </c>
      <c r="P14" s="1768">
        <v>0.08182795528609</v>
      </c>
      <c r="Q14" s="1769">
        <v>20.10488972746332</v>
      </c>
      <c r="R14" s="1769">
        <v>-0.37575</v>
      </c>
      <c r="S14" s="1770">
        <v>-80.89487042796704</v>
      </c>
      <c r="T14" s="1679"/>
      <c r="U14" s="1771" t="s">
        <v>83</v>
      </c>
    </row>
    <row r="15" ht="18" customHeight="1" x14ac:dyDescent="0.25">
      <c r="B15" s="1701" t="s">
        <v>1436</v>
      </c>
      <c r="C15" s="1693"/>
      <c r="D15" s="1766">
        <v>0.32</v>
      </c>
      <c r="E15" s="1702"/>
      <c r="F15" s="1703"/>
      <c r="G15" s="1767">
        <v>0.11189769405509375</v>
      </c>
      <c r="H15" s="1768" t="s">
        <v>83</v>
      </c>
      <c r="I15" s="1768">
        <v>0.11189769405509375</v>
      </c>
      <c r="J15" s="1768">
        <v>0.00406719793659375</v>
      </c>
      <c r="K15" s="1704"/>
      <c r="L15" s="1705"/>
      <c r="M15" s="1768">
        <v>0.03580726209763</v>
      </c>
      <c r="N15" s="1768" t="s">
        <v>83</v>
      </c>
      <c r="O15" s="1768">
        <v>0.03580726209763</v>
      </c>
      <c r="P15" s="1768">
        <v>0.00130150333971</v>
      </c>
      <c r="Q15" s="1769" t="s">
        <v>83</v>
      </c>
      <c r="R15" s="1769">
        <v>-0.03875</v>
      </c>
      <c r="S15" s="1770">
        <v>0.006017860063087215</v>
      </c>
      <c r="T15" s="1679"/>
      <c r="U15" s="1771" t="s">
        <v>83</v>
      </c>
    </row>
    <row r="16" ht="18" customHeight="1" x14ac:dyDescent="0.25">
      <c r="B16" s="1701" t="s">
        <v>1437</v>
      </c>
      <c r="C16" s="1693"/>
      <c r="D16" s="1766">
        <v>0.446</v>
      </c>
      <c r="E16" s="1702"/>
      <c r="F16" s="1703"/>
      <c r="G16" s="1767">
        <v>0.11189769405508969</v>
      </c>
      <c r="H16" s="1768" t="s">
        <v>83</v>
      </c>
      <c r="I16" s="1768">
        <v>0.11189769405508969</v>
      </c>
      <c r="J16" s="1768">
        <v>0.004067197936591928</v>
      </c>
      <c r="K16" s="1704"/>
      <c r="L16" s="1705"/>
      <c r="M16" s="1768">
        <v>0.04990637154857</v>
      </c>
      <c r="N16" s="1768" t="s">
        <v>83</v>
      </c>
      <c r="O16" s="1768">
        <v>0.04990637154857</v>
      </c>
      <c r="P16" s="1768">
        <v>0.00181397027972</v>
      </c>
      <c r="Q16" s="1769" t="s">
        <v>83</v>
      </c>
      <c r="R16" s="1769" t="s">
        <v>83</v>
      </c>
      <c r="S16" s="1770">
        <v>-0.1896412533704139</v>
      </c>
      <c r="T16" s="1679"/>
      <c r="U16" s="1771" t="s">
        <v>83</v>
      </c>
    </row>
    <row r="17" ht="18" customHeight="1" x14ac:dyDescent="0.25">
      <c r="B17" s="1701" t="s">
        <v>1438</v>
      </c>
      <c r="C17" s="1693"/>
      <c r="D17" s="1766">
        <v>1.44</v>
      </c>
      <c r="E17" s="1702"/>
      <c r="F17" s="1703"/>
      <c r="G17" s="1767">
        <v>0.1118976940550764</v>
      </c>
      <c r="H17" s="1768" t="s">
        <v>83</v>
      </c>
      <c r="I17" s="1768">
        <v>0.1118976940550764</v>
      </c>
      <c r="J17" s="1768">
        <v>0.004067197936583333</v>
      </c>
      <c r="K17" s="1704"/>
      <c r="L17" s="1705"/>
      <c r="M17" s="1768">
        <v>0.16113267943931</v>
      </c>
      <c r="N17" s="1768" t="s">
        <v>83</v>
      </c>
      <c r="O17" s="1768">
        <v>0.16113267943931</v>
      </c>
      <c r="P17" s="1768">
        <v>0.00585676502868</v>
      </c>
      <c r="Q17" s="1769" t="s">
        <v>83</v>
      </c>
      <c r="R17" s="1769" t="s">
        <v>83</v>
      </c>
      <c r="S17" s="1770">
        <v>-0.612294629716019</v>
      </c>
      <c r="T17" s="1679"/>
      <c r="U17" s="1771" t="s">
        <v>83</v>
      </c>
    </row>
    <row r="18" ht="14.1" customHeight="1" x14ac:dyDescent="0.25">
      <c r="B18" s="493" t="s">
        <v>1410</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1439</v>
      </c>
      <c r="C19" s="206"/>
      <c r="D19" s="206"/>
      <c r="E19" s="206"/>
      <c r="F19" s="206"/>
      <c r="G19" s="206"/>
      <c r="H19" s="206"/>
      <c r="I19" s="206"/>
      <c r="J19" s="206"/>
      <c r="K19" s="206"/>
      <c r="L19" s="206"/>
      <c r="M19" s="206"/>
      <c r="N19" s="206"/>
      <c r="O19" s="206"/>
      <c r="P19" s="206"/>
      <c r="Q19" s="206"/>
      <c r="R19" s="219"/>
      <c r="S19" s="219"/>
    </row>
    <row r="20" ht="14.1" customHeight="1" x14ac:dyDescent="0.25">
      <c r="B20" s="206" t="s">
        <v>1440</v>
      </c>
      <c r="C20" s="206"/>
      <c r="D20" s="206"/>
      <c r="E20" s="206"/>
      <c r="F20" s="206"/>
      <c r="G20" s="206"/>
      <c r="H20" s="206"/>
      <c r="I20" s="206"/>
      <c r="J20" s="206"/>
      <c r="K20" s="206"/>
      <c r="L20" s="206"/>
      <c r="M20" s="206"/>
      <c r="N20" s="206"/>
      <c r="O20" s="206"/>
      <c r="P20" s="206"/>
      <c r="Q20" s="206"/>
      <c r="R20" s="219"/>
      <c r="S20" s="219"/>
    </row>
    <row r="21" ht="14.1" customHeight="1" x14ac:dyDescent="0.25">
      <c r="B21" s="206" t="s">
        <v>1441</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1442</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1443</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1444</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1445</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1417</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1446</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1447</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1421</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476</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1394</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1448</v>
      </c>
      <c r="S1" s="4" t="s">
        <v>62</v>
      </c>
    </row>
    <row r="2" ht="18.9" customHeight="1" x14ac:dyDescent="0.3">
      <c r="B2" s="3" t="s">
        <v>1449</v>
      </c>
      <c r="S2" s="4" t="s">
        <v>64</v>
      </c>
    </row>
    <row r="3" ht="18.9" customHeight="1" x14ac:dyDescent="0.3">
      <c r="B3" s="3" t="s">
        <v>63</v>
      </c>
      <c r="S3" s="4" t="s">
        <v>65</v>
      </c>
    </row>
    <row r="4" hidden="1" ht="14.1" customHeight="1" x14ac:dyDescent="0.3">
      <c r="B4" s="3"/>
      <c r="S4" s="4"/>
    </row>
    <row r="5" ht="24.75" customHeight="1" x14ac:dyDescent="0.3">
      <c r="B5" s="6" t="s">
        <v>66</v>
      </c>
      <c r="U5" s="1640" t="s">
        <v>1346</v>
      </c>
    </row>
    <row r="6" ht="14.1" customHeight="1" x14ac:dyDescent="0.25">
      <c r="B6" s="1761" t="s">
        <v>67</v>
      </c>
      <c r="C6" s="1761"/>
      <c r="D6" s="1761" t="s">
        <v>522</v>
      </c>
      <c r="E6" s="1761"/>
      <c r="F6" s="1761"/>
      <c r="G6" s="1641" t="s">
        <v>1347</v>
      </c>
      <c r="H6" s="1641"/>
      <c r="I6" s="1641"/>
      <c r="J6" s="1641"/>
      <c r="K6" s="1641"/>
      <c r="L6" s="1641"/>
      <c r="M6" s="1641" t="s">
        <v>1348</v>
      </c>
      <c r="N6" s="1641"/>
      <c r="O6" s="1641"/>
      <c r="P6" s="1641"/>
      <c r="Q6" s="1641"/>
      <c r="R6" s="1641"/>
      <c r="S6" s="1777"/>
      <c r="U6" s="1643" t="s">
        <v>1349</v>
      </c>
    </row>
    <row r="7" ht="48" customHeight="1" x14ac:dyDescent="0.25">
      <c r="B7" s="1778"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1451</v>
      </c>
      <c r="R7" s="1719"/>
      <c r="S7" s="1530" t="s">
        <v>1452</v>
      </c>
      <c r="U7" s="1654" t="s">
        <v>1364</v>
      </c>
    </row>
    <row r="8" ht="34.35" customHeight="1" x14ac:dyDescent="0.25">
      <c r="B8" s="1781"/>
      <c r="C8" s="1782"/>
      <c r="D8" s="1657" t="s">
        <v>468</v>
      </c>
      <c r="E8" s="1658"/>
      <c r="F8" s="1659"/>
      <c r="G8" s="1660" t="s">
        <v>1365</v>
      </c>
      <c r="H8" s="1661" t="s">
        <v>1366</v>
      </c>
      <c r="I8" s="1661" t="s">
        <v>1367</v>
      </c>
      <c r="J8" s="1783"/>
      <c r="K8" s="1647" t="s">
        <v>1453</v>
      </c>
      <c r="L8" s="1647" t="s">
        <v>1369</v>
      </c>
      <c r="M8" s="1660" t="s">
        <v>1365</v>
      </c>
      <c r="N8" s="1661" t="s">
        <v>1431</v>
      </c>
      <c r="O8" s="1661" t="s">
        <v>1367</v>
      </c>
      <c r="P8" s="1783"/>
      <c r="Q8" s="1661" t="s">
        <v>1371</v>
      </c>
      <c r="R8" s="1661" t="s">
        <v>1369</v>
      </c>
      <c r="S8" s="1784"/>
      <c r="U8" s="1536"/>
    </row>
    <row r="9" ht="14.1" customHeight="1" x14ac:dyDescent="0.25">
      <c r="B9" s="1785"/>
      <c r="C9" s="1786"/>
      <c r="D9" s="1666" t="s">
        <v>1373</v>
      </c>
      <c r="E9" s="1666"/>
      <c r="F9" s="1666"/>
      <c r="G9" s="1668" t="s">
        <v>1374</v>
      </c>
      <c r="H9" s="1668"/>
      <c r="I9" s="1668"/>
      <c r="J9" s="1668"/>
      <c r="K9" s="1668"/>
      <c r="L9" s="1668"/>
      <c r="M9" s="1668" t="s">
        <v>276</v>
      </c>
      <c r="N9" s="1668"/>
      <c r="O9" s="1668"/>
      <c r="P9" s="1668"/>
      <c r="Q9" s="1668"/>
      <c r="R9" s="1668"/>
      <c r="S9" s="1669" t="s">
        <v>1375</v>
      </c>
      <c r="U9" s="1669" t="s">
        <v>276</v>
      </c>
    </row>
    <row r="10" ht="18" customHeight="1" x14ac:dyDescent="0.25">
      <c r="B10" s="1787" t="s">
        <v>1454</v>
      </c>
      <c r="C10" s="1671"/>
      <c r="D10" s="1725">
        <v>36.07700000000002</v>
      </c>
      <c r="E10" s="1726">
        <v>0.67</v>
      </c>
      <c r="F10" s="1727">
        <v>35.40700000000002</v>
      </c>
      <c r="G10" s="1788" t="s">
        <v>569</v>
      </c>
      <c r="H10" s="1789">
        <v>-0.02908553926324249</v>
      </c>
      <c r="I10" s="1788">
        <v>-0.02908553926324249</v>
      </c>
      <c r="J10" s="1789">
        <v>-0.023724810821298875</v>
      </c>
      <c r="K10" s="1789" t="s">
        <v>569</v>
      </c>
      <c r="L10" s="1790">
        <v>-9.999214110204194</v>
      </c>
      <c r="M10" s="1791" t="s">
        <v>569</v>
      </c>
      <c r="N10" s="1789">
        <v>-1.049319</v>
      </c>
      <c r="O10" s="1788">
        <v>-1.049319</v>
      </c>
      <c r="P10" s="1789">
        <v>-0.85592</v>
      </c>
      <c r="Q10" s="1792" t="s">
        <v>569</v>
      </c>
      <c r="R10" s="1792">
        <v>-354.0421740000001</v>
      </c>
      <c r="S10" s="1734">
        <v>1305.1405143334523</v>
      </c>
      <c r="T10" s="1679"/>
      <c r="U10" s="1793" t="s">
        <v>226</v>
      </c>
    </row>
    <row r="11" ht="18" customHeight="1" x14ac:dyDescent="0.25">
      <c r="B11" s="1794" t="s">
        <v>1285</v>
      </c>
      <c r="C11" s="1682"/>
      <c r="D11" s="1795">
        <v>32.134000000000015</v>
      </c>
      <c r="E11" s="1737" t="s">
        <v>83</v>
      </c>
      <c r="F11" s="1738">
        <v>32.134000000000015</v>
      </c>
      <c r="G11" s="1796" t="s">
        <v>197</v>
      </c>
      <c r="H11" s="1797" t="s">
        <v>197</v>
      </c>
      <c r="I11" s="1796" t="s">
        <v>197</v>
      </c>
      <c r="J11" s="1797" t="s">
        <v>197</v>
      </c>
      <c r="K11" s="1797" t="s">
        <v>569</v>
      </c>
      <c r="L11" s="1798">
        <v>-11.005870293147442</v>
      </c>
      <c r="M11" s="1799" t="s">
        <v>197</v>
      </c>
      <c r="N11" s="1797" t="s">
        <v>197</v>
      </c>
      <c r="O11" s="1796" t="s">
        <v>197</v>
      </c>
      <c r="P11" s="1797" t="s">
        <v>197</v>
      </c>
      <c r="Q11" s="1800" t="s">
        <v>569</v>
      </c>
      <c r="R11" s="1800">
        <v>-353.6626360000001</v>
      </c>
      <c r="S11" s="1743">
        <v>1296.7629986667848</v>
      </c>
      <c r="T11" s="1679"/>
      <c r="U11" s="1801" t="s">
        <v>83</v>
      </c>
    </row>
    <row r="12" ht="18" customHeight="1" x14ac:dyDescent="0.25">
      <c r="B12" s="1701" t="s">
        <v>1455</v>
      </c>
      <c r="C12" s="1682"/>
      <c r="D12" s="1745">
        <v>25.58800000000001</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-353.6626360000001</v>
      </c>
      <c r="S12" s="1803">
        <v>1296.7629986667848</v>
      </c>
      <c r="T12" s="1679"/>
      <c r="U12" s="1801" t="s">
        <v>83</v>
      </c>
    </row>
    <row r="13" ht="18" customHeight="1" x14ac:dyDescent="0.25">
      <c r="B13" s="1701" t="s">
        <v>1456</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1457</v>
      </c>
      <c r="C14" s="1682"/>
      <c r="D14" s="1745">
        <v>0.363</v>
      </c>
      <c r="E14" s="1702"/>
      <c r="F14" s="1703"/>
      <c r="G14" s="1751" t="s">
        <v>197</v>
      </c>
      <c r="H14" s="1749" t="s">
        <v>197</v>
      </c>
      <c r="I14" s="1751" t="s">
        <v>197</v>
      </c>
      <c r="J14" s="1749" t="s">
        <v>197</v>
      </c>
      <c r="K14" s="1802"/>
      <c r="L14" s="1704"/>
      <c r="M14" s="1799" t="s">
        <v>197</v>
      </c>
      <c r="N14" s="1797" t="s">
        <v>197</v>
      </c>
      <c r="O14" s="1796" t="s">
        <v>197</v>
      </c>
      <c r="P14" s="1797" t="s">
        <v>197</v>
      </c>
      <c r="Q14" s="1800" t="s">
        <v>83</v>
      </c>
      <c r="R14" s="1800" t="s">
        <v>197</v>
      </c>
      <c r="S14" s="1803" t="s">
        <v>569</v>
      </c>
      <c r="T14" s="1679"/>
      <c r="U14" s="1801" t="s">
        <v>83</v>
      </c>
    </row>
    <row r="15" ht="18" customHeight="1" x14ac:dyDescent="0.25">
      <c r="B15" s="1804" t="s">
        <v>1458</v>
      </c>
      <c r="C15" s="1693"/>
      <c r="D15" s="1745">
        <v>3.943</v>
      </c>
      <c r="E15" s="1746">
        <v>0.67</v>
      </c>
      <c r="F15" s="1747">
        <v>3.273</v>
      </c>
      <c r="G15" s="1751" t="s">
        <v>83</v>
      </c>
      <c r="H15" s="1749">
        <v>-0.266121988333756</v>
      </c>
      <c r="I15" s="1751">
        <v>-0.266121988333756</v>
      </c>
      <c r="J15" s="1749">
        <v>-0.2170732944458534</v>
      </c>
      <c r="K15" s="1749" t="s">
        <v>569</v>
      </c>
      <c r="L15" s="1753">
        <v>-0.11596028108768713</v>
      </c>
      <c r="M15" s="1805" t="s">
        <v>83</v>
      </c>
      <c r="N15" s="1749">
        <v>-1.049319</v>
      </c>
      <c r="O15" s="1751">
        <v>-1.049319</v>
      </c>
      <c r="P15" s="1749">
        <v>-0.85592</v>
      </c>
      <c r="Q15" s="1748" t="s">
        <v>569</v>
      </c>
      <c r="R15" s="1748">
        <v>-0.379538</v>
      </c>
      <c r="S15" s="1752">
        <v>8.377515666667428</v>
      </c>
      <c r="T15" s="1679"/>
      <c r="U15" s="1752" t="s">
        <v>226</v>
      </c>
    </row>
    <row r="16" ht="18" customHeight="1" x14ac:dyDescent="0.25">
      <c r="B16" s="1701" t="s">
        <v>1459</v>
      </c>
      <c r="C16" s="1693"/>
      <c r="D16" s="1745">
        <v>0.218</v>
      </c>
      <c r="E16" s="1702"/>
      <c r="F16" s="1703"/>
      <c r="G16" s="1751" t="s">
        <v>83</v>
      </c>
      <c r="H16" s="1749" t="s">
        <v>83</v>
      </c>
      <c r="I16" s="1751" t="s">
        <v>83</v>
      </c>
      <c r="J16" s="1749" t="s">
        <v>83</v>
      </c>
      <c r="K16" s="1802"/>
      <c r="L16" s="1704"/>
      <c r="M16" s="1805" t="s">
        <v>83</v>
      </c>
      <c r="N16" s="1749" t="s">
        <v>83</v>
      </c>
      <c r="O16" s="1751" t="s">
        <v>83</v>
      </c>
      <c r="P16" s="1749" t="s">
        <v>83</v>
      </c>
      <c r="Q16" s="1748" t="s">
        <v>83</v>
      </c>
      <c r="R16" s="1748">
        <v>-0.379538</v>
      </c>
      <c r="S16" s="1752">
        <v>1.3916393333334598</v>
      </c>
      <c r="T16" s="1679"/>
      <c r="U16" s="1752" t="s">
        <v>163</v>
      </c>
    </row>
    <row r="17" ht="18" customHeight="1" x14ac:dyDescent="0.25">
      <c r="A17" s="1447"/>
      <c r="B17" s="1701" t="s">
        <v>1460</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1461</v>
      </c>
      <c r="C18" s="1693"/>
      <c r="D18" s="1745">
        <v>3.725</v>
      </c>
      <c r="E18" s="1702"/>
      <c r="F18" s="1703"/>
      <c r="G18" s="1751" t="s">
        <v>83</v>
      </c>
      <c r="H18" s="1749">
        <v>-0.28169637583892615</v>
      </c>
      <c r="I18" s="1751">
        <v>-0.28169637583892615</v>
      </c>
      <c r="J18" s="1749">
        <v>-0.22977718120805368</v>
      </c>
      <c r="K18" s="1802"/>
      <c r="L18" s="1704"/>
      <c r="M18" s="1805" t="s">
        <v>83</v>
      </c>
      <c r="N18" s="1749">
        <v>-1.049319</v>
      </c>
      <c r="O18" s="1751">
        <v>-1.049319</v>
      </c>
      <c r="P18" s="1749">
        <v>-0.85592</v>
      </c>
      <c r="Q18" s="1748" t="s">
        <v>197</v>
      </c>
      <c r="R18" s="1748" t="s">
        <v>197</v>
      </c>
      <c r="S18" s="1752">
        <v>6.985876333333968</v>
      </c>
      <c r="T18" s="1679"/>
      <c r="U18" s="1752" t="s">
        <v>163</v>
      </c>
    </row>
    <row r="19" ht="14.1" customHeight="1" x14ac:dyDescent="0.25">
      <c r="B19" s="493" t="s">
        <v>1462</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1463</v>
      </c>
      <c r="C20" s="219"/>
      <c r="D20" s="219"/>
      <c r="E20" s="219"/>
      <c r="F20" s="219"/>
      <c r="G20" s="219"/>
      <c r="H20" s="219"/>
      <c r="I20" s="219"/>
      <c r="J20" s="219"/>
      <c r="K20" s="219"/>
      <c r="L20" s="219"/>
      <c r="M20" s="219"/>
      <c r="N20" s="219"/>
      <c r="O20" s="219"/>
      <c r="P20" s="219"/>
      <c r="Q20" s="219"/>
      <c r="R20" s="219"/>
      <c r="S20" s="219"/>
    </row>
    <row r="21" ht="14.1" customHeight="1" x14ac:dyDescent="0.25">
      <c r="B21" s="206" t="s">
        <v>1464</v>
      </c>
      <c r="C21" s="219"/>
      <c r="D21" s="219"/>
      <c r="E21" s="219"/>
      <c r="F21" s="219"/>
      <c r="G21" s="219"/>
      <c r="H21" s="219"/>
      <c r="I21" s="219"/>
      <c r="J21" s="219"/>
      <c r="K21" s="219"/>
      <c r="L21" s="219"/>
      <c r="M21" s="219"/>
      <c r="N21" s="219"/>
      <c r="O21" s="219"/>
      <c r="P21" s="219"/>
      <c r="Q21" s="219"/>
      <c r="R21" s="219"/>
      <c r="S21" s="219"/>
    </row>
    <row r="22" ht="14.1" customHeight="1" x14ac:dyDescent="0.25">
      <c r="B22" s="206" t="s">
        <v>1386</v>
      </c>
      <c r="C22" s="219"/>
      <c r="D22" s="219"/>
      <c r="E22" s="219"/>
      <c r="F22" s="219"/>
      <c r="G22" s="219"/>
      <c r="H22" s="219"/>
      <c r="I22" s="219"/>
      <c r="J22" s="219"/>
      <c r="K22" s="219"/>
      <c r="L22" s="219"/>
      <c r="M22" s="219"/>
      <c r="N22" s="219"/>
      <c r="O22" s="219"/>
      <c r="P22" s="219"/>
      <c r="Q22" s="219"/>
      <c r="R22" s="219"/>
      <c r="S22" s="219"/>
    </row>
    <row r="23" ht="14.1" customHeight="1" x14ac:dyDescent="0.25">
      <c r="B23" s="206" t="s">
        <v>1442</v>
      </c>
    </row>
    <row r="24" ht="14.1" customHeight="1" x14ac:dyDescent="0.25">
      <c r="B24" s="206" t="s">
        <v>1465</v>
      </c>
    </row>
    <row r="25" ht="14.1" customHeight="1" x14ac:dyDescent="0.25">
      <c r="B25" s="206" t="s">
        <v>1466</v>
      </c>
    </row>
    <row r="26" ht="14.1" customHeight="1" x14ac:dyDescent="0.3">
      <c r="B26" s="206" t="s">
        <v>1467</v>
      </c>
    </row>
    <row r="27" ht="14.1" customHeight="1" x14ac:dyDescent="0.25">
      <c r="B27" s="206" t="s">
        <v>1468</v>
      </c>
    </row>
    <row r="28" ht="14.1" customHeight="1" x14ac:dyDescent="0.25">
      <c r="B28" s="206" t="s">
        <v>1469</v>
      </c>
    </row>
    <row r="29" ht="14.1" customHeight="1" x14ac:dyDescent="0.25">
      <c r="B29" s="206" t="s">
        <v>1470</v>
      </c>
    </row>
    <row r="30" ht="14.1" customHeight="1" x14ac:dyDescent="0.25">
      <c r="B30" s="206" t="s">
        <v>1471</v>
      </c>
    </row>
    <row r="31" ht="14.1" customHeight="1" x14ac:dyDescent="0.25">
      <c r="B31" s="1806"/>
    </row>
    <row r="32" ht="14.1" customHeight="1" x14ac:dyDescent="0.25">
      <c r="B32" s="143" t="s">
        <v>133</v>
      </c>
    </row>
    <row r="33" ht="14.1" customHeight="1" x14ac:dyDescent="0.25">
      <c r="B33" s="143" t="s">
        <v>1421</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476</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S1" s="100" t="s">
        <v>62</v>
      </c>
    </row>
    <row r="2" ht="18.9" customHeight="1" x14ac:dyDescent="0.3">
      <c r="B2" s="3" t="s">
        <v>1322</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1346</v>
      </c>
    </row>
    <row r="6" ht="14.1" customHeight="1" x14ac:dyDescent="0.25">
      <c r="B6" s="1761" t="s">
        <v>67</v>
      </c>
      <c r="C6" s="1761"/>
      <c r="D6" s="1642" t="s">
        <v>522</v>
      </c>
      <c r="E6" s="1642"/>
      <c r="F6" s="1642"/>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1473</v>
      </c>
      <c r="R7" s="1719"/>
      <c r="S7" s="1530" t="s">
        <v>1474</v>
      </c>
      <c r="U7" s="1654" t="s">
        <v>1364</v>
      </c>
    </row>
    <row r="8" ht="22.8" customHeight="1" x14ac:dyDescent="0.25">
      <c r="B8" s="1655"/>
      <c r="C8" s="1813"/>
      <c r="D8" s="1657" t="s">
        <v>468</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536"/>
    </row>
    <row r="9" ht="14.1" customHeight="1" x14ac:dyDescent="0.25">
      <c r="B9" s="1664"/>
      <c r="C9" s="1813"/>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1475</v>
      </c>
      <c r="C10" s="1817"/>
      <c r="D10" s="1725">
        <v>350.34200000000016</v>
      </c>
      <c r="E10" s="1726">
        <v>348.52200000000016</v>
      </c>
      <c r="F10" s="1727">
        <v>1.82</v>
      </c>
      <c r="G10" s="1728" t="s">
        <v>569</v>
      </c>
      <c r="H10" s="1729">
        <v>-0.08128977684662413</v>
      </c>
      <c r="I10" s="1729">
        <v>-0.08128977684662413</v>
      </c>
      <c r="J10" s="1729">
        <v>-0.03229472058731181</v>
      </c>
      <c r="K10" s="1730">
        <v>-0.10139557815193177</v>
      </c>
      <c r="L10" s="1731">
        <v>-5</v>
      </c>
      <c r="M10" s="1732" t="s">
        <v>569</v>
      </c>
      <c r="N10" s="1729">
        <v>-28.479223</v>
      </c>
      <c r="O10" s="1733">
        <v>-28.479223</v>
      </c>
      <c r="P10" s="1729">
        <v>-11.314197</v>
      </c>
      <c r="Q10" s="1730">
        <v>-35.33858968866758</v>
      </c>
      <c r="R10" s="1730">
        <v>-9.1</v>
      </c>
      <c r="S10" s="1734">
        <v>308.8507021918092</v>
      </c>
      <c r="T10" s="1679"/>
      <c r="U10" s="1734" t="s">
        <v>226</v>
      </c>
    </row>
    <row r="11" ht="18" customHeight="1" x14ac:dyDescent="0.25">
      <c r="B11" s="1764" t="s">
        <v>1288</v>
      </c>
      <c r="C11" s="1735"/>
      <c r="D11" s="1736">
        <v>313.36800000000017</v>
      </c>
      <c r="E11" s="1737">
        <v>313.36800000000017</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569</v>
      </c>
      <c r="T11" s="1679"/>
      <c r="U11" s="1691" t="s">
        <v>83</v>
      </c>
    </row>
    <row r="12" ht="18" customHeight="1" x14ac:dyDescent="0.25">
      <c r="B12" s="1764" t="s">
        <v>1290</v>
      </c>
      <c r="C12" s="1744"/>
      <c r="D12" s="1745">
        <v>36.974000000000004</v>
      </c>
      <c r="E12" s="1746">
        <v>35.154</v>
      </c>
      <c r="F12" s="1747">
        <v>1.82</v>
      </c>
      <c r="G12" s="1697" t="s">
        <v>83</v>
      </c>
      <c r="H12" s="479">
        <v>-0.7702499864769837</v>
      </c>
      <c r="I12" s="479">
        <v>-0.7702499864769837</v>
      </c>
      <c r="J12" s="479">
        <v>-0.30600413804294907</v>
      </c>
      <c r="K12" s="1698">
        <v>-1.005250887201103</v>
      </c>
      <c r="L12" s="480">
        <v>-5</v>
      </c>
      <c r="M12" s="479" t="s">
        <v>83</v>
      </c>
      <c r="N12" s="479">
        <v>-28.479223</v>
      </c>
      <c r="O12" s="479">
        <v>-28.479223</v>
      </c>
      <c r="P12" s="479">
        <v>-11.314197</v>
      </c>
      <c r="Q12" s="1698">
        <v>-35.33858968866758</v>
      </c>
      <c r="R12" s="1698">
        <v>-9.1</v>
      </c>
      <c r="S12" s="1699">
        <v>308.8507021918092</v>
      </c>
      <c r="T12" s="1679"/>
      <c r="U12" s="1700" t="s">
        <v>226</v>
      </c>
    </row>
    <row r="13" ht="18" customHeight="1" x14ac:dyDescent="0.25">
      <c r="B13" s="1818" t="s">
        <v>1476</v>
      </c>
      <c r="C13" s="1744"/>
      <c r="D13" s="1745">
        <v>19.441000000000003</v>
      </c>
      <c r="E13" s="1702"/>
      <c r="F13" s="1703"/>
      <c r="G13" s="1697" t="s">
        <v>83</v>
      </c>
      <c r="H13" s="479">
        <v>-1.4430031376986778</v>
      </c>
      <c r="I13" s="479">
        <v>-1.4430031376986778</v>
      </c>
      <c r="J13" s="479">
        <v>-0.5804877835502289</v>
      </c>
      <c r="K13" s="1704"/>
      <c r="L13" s="1705"/>
      <c r="M13" s="479" t="s">
        <v>83</v>
      </c>
      <c r="N13" s="479">
        <v>-28.053424</v>
      </c>
      <c r="O13" s="479">
        <v>-28.053424</v>
      </c>
      <c r="P13" s="479">
        <v>-11.285263</v>
      </c>
      <c r="Q13" s="1698">
        <v>-19.36714367196099</v>
      </c>
      <c r="R13" s="1698">
        <v>-7.55</v>
      </c>
      <c r="S13" s="1699">
        <v>242.9380457972124</v>
      </c>
      <c r="T13" s="1679"/>
      <c r="U13" s="1700" t="s">
        <v>163</v>
      </c>
    </row>
    <row r="14" ht="18" customHeight="1" x14ac:dyDescent="0.25">
      <c r="B14" s="1819" t="s">
        <v>1477</v>
      </c>
      <c r="C14" s="1744"/>
      <c r="D14" s="1745">
        <v>8.881</v>
      </c>
      <c r="E14" s="1702"/>
      <c r="F14" s="1703"/>
      <c r="G14" s="1697" t="s">
        <v>83</v>
      </c>
      <c r="H14" s="479" t="s">
        <v>83</v>
      </c>
      <c r="I14" s="479" t="s">
        <v>83</v>
      </c>
      <c r="J14" s="479" t="s">
        <v>83</v>
      </c>
      <c r="K14" s="1704"/>
      <c r="L14" s="1705"/>
      <c r="M14" s="479" t="s">
        <v>83</v>
      </c>
      <c r="N14" s="479" t="s">
        <v>83</v>
      </c>
      <c r="O14" s="479" t="s">
        <v>83</v>
      </c>
      <c r="P14" s="479" t="s">
        <v>83</v>
      </c>
      <c r="Q14" s="1698">
        <v>-7.71400734583414</v>
      </c>
      <c r="R14" s="1698">
        <v>-0.65</v>
      </c>
      <c r="S14" s="1699">
        <v>30.668026934727965</v>
      </c>
      <c r="T14" s="1679"/>
      <c r="U14" s="1700" t="s">
        <v>83</v>
      </c>
    </row>
    <row r="15" ht="18" customHeight="1" x14ac:dyDescent="0.25">
      <c r="B15" s="1819" t="s">
        <v>1478</v>
      </c>
      <c r="C15" s="1744"/>
      <c r="D15" s="1745">
        <v>7.694</v>
      </c>
      <c r="E15" s="1702"/>
      <c r="F15" s="1703"/>
      <c r="G15" s="1697" t="s">
        <v>83</v>
      </c>
      <c r="H15" s="479">
        <v>-0.05534169482713803</v>
      </c>
      <c r="I15" s="479">
        <v>-0.05534169482713803</v>
      </c>
      <c r="J15" s="479">
        <v>-0.0037605926696126853</v>
      </c>
      <c r="K15" s="1704"/>
      <c r="L15" s="1705"/>
      <c r="M15" s="479" t="s">
        <v>83</v>
      </c>
      <c r="N15" s="479">
        <v>-0.425799</v>
      </c>
      <c r="O15" s="479">
        <v>-0.425799</v>
      </c>
      <c r="P15" s="479">
        <v>-0.028934</v>
      </c>
      <c r="Q15" s="1698">
        <v>-8.25743867087245</v>
      </c>
      <c r="R15" s="1698" t="s">
        <v>83</v>
      </c>
      <c r="S15" s="1699">
        <v>31.94462945986855</v>
      </c>
      <c r="T15" s="1679"/>
      <c r="U15" s="1700" t="s">
        <v>83</v>
      </c>
    </row>
    <row r="16" ht="18" customHeight="1" x14ac:dyDescent="0.25">
      <c r="B16" s="1819" t="s">
        <v>1479</v>
      </c>
      <c r="C16" s="1744"/>
      <c r="D16" s="1745">
        <v>0.18</v>
      </c>
      <c r="E16" s="1702"/>
      <c r="F16" s="1703"/>
      <c r="G16" s="1697" t="s">
        <v>83</v>
      </c>
      <c r="H16" s="479" t="s">
        <v>83</v>
      </c>
      <c r="I16" s="479" t="s">
        <v>83</v>
      </c>
      <c r="J16" s="479" t="s">
        <v>83</v>
      </c>
      <c r="K16" s="1704"/>
      <c r="L16" s="1705"/>
      <c r="M16" s="479" t="s">
        <v>83</v>
      </c>
      <c r="N16" s="479" t="s">
        <v>83</v>
      </c>
      <c r="O16" s="479" t="s">
        <v>83</v>
      </c>
      <c r="P16" s="479" t="s">
        <v>83</v>
      </c>
      <c r="Q16" s="1698" t="s">
        <v>83</v>
      </c>
      <c r="R16" s="1698">
        <v>-0.9</v>
      </c>
      <c r="S16" s="1699">
        <v>3.3000000000003</v>
      </c>
      <c r="T16" s="1679"/>
      <c r="U16" s="1700" t="s">
        <v>83</v>
      </c>
    </row>
    <row r="17" ht="18" customHeight="1" x14ac:dyDescent="0.25">
      <c r="B17" s="1819" t="s">
        <v>1480</v>
      </c>
      <c r="C17" s="1744"/>
      <c r="D17" s="1745">
        <v>0.778</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1462</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1481</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1482</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1386</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1442</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1465</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1483</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1484</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1421</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476</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1485</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1486</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1487</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U5" s="1640" t="s">
        <v>1346</v>
      </c>
    </row>
    <row r="6" ht="14.1" customHeight="1" x14ac:dyDescent="0.25">
      <c r="B6" s="1761" t="s">
        <v>67</v>
      </c>
      <c r="C6" s="1761"/>
      <c r="D6" s="1761" t="s">
        <v>522</v>
      </c>
      <c r="E6" s="1761"/>
      <c r="F6" s="1761"/>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1488</v>
      </c>
      <c r="R7" s="1719"/>
      <c r="S7" s="1530" t="s">
        <v>1474</v>
      </c>
      <c r="U7" s="1654" t="s">
        <v>1364</v>
      </c>
    </row>
    <row r="8" ht="22.8" customHeight="1" x14ac:dyDescent="0.25">
      <c r="B8" s="1655"/>
      <c r="C8" s="1720"/>
      <c r="D8" s="1657" t="s">
        <v>468</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827"/>
    </row>
    <row r="9" ht="14.1" customHeight="1" x14ac:dyDescent="0.25">
      <c r="B9" s="1664"/>
      <c r="C9" s="1720"/>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1489</v>
      </c>
      <c r="C10" s="1671"/>
      <c r="D10" s="1725">
        <v>49.97399999999999</v>
      </c>
      <c r="E10" s="1726">
        <v>49.97399999999999</v>
      </c>
      <c r="F10" s="1727" t="s">
        <v>226</v>
      </c>
      <c r="G10" s="1728" t="s">
        <v>83</v>
      </c>
      <c r="H10" s="1729">
        <v>-0.03791535598511227</v>
      </c>
      <c r="I10" s="1729">
        <v>-0.03791535598511227</v>
      </c>
      <c r="J10" s="1729">
        <v>-0.03554796494176973</v>
      </c>
      <c r="K10" s="1730">
        <v>-0.08614063427369453</v>
      </c>
      <c r="L10" s="1730" t="s">
        <v>83</v>
      </c>
      <c r="M10" s="1728" t="s">
        <v>83</v>
      </c>
      <c r="N10" s="1729">
        <v>-1.894782</v>
      </c>
      <c r="O10" s="1729">
        <v>-1.894782</v>
      </c>
      <c r="P10" s="1729">
        <v>-1.776474</v>
      </c>
      <c r="Q10" s="1730">
        <v>-4.30479205719361</v>
      </c>
      <c r="R10" s="1730" t="s">
        <v>83</v>
      </c>
      <c r="S10" s="1828">
        <v>29.2455095430459</v>
      </c>
      <c r="T10" s="1679"/>
      <c r="U10" s="1734" t="s">
        <v>226</v>
      </c>
    </row>
    <row r="11" ht="18" customHeight="1" x14ac:dyDescent="0.25">
      <c r="B11" s="1764" t="s">
        <v>1490</v>
      </c>
      <c r="C11" s="1682"/>
      <c r="D11" s="1736">
        <v>45.76199999999999</v>
      </c>
      <c r="E11" s="1829">
        <v>45.76199999999999</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1491</v>
      </c>
      <c r="C12" s="1693"/>
      <c r="D12" s="1745">
        <v>4.212</v>
      </c>
      <c r="E12" s="1746">
        <v>4.212</v>
      </c>
      <c r="F12" s="1747" t="s">
        <v>83</v>
      </c>
      <c r="G12" s="1697" t="s">
        <v>83</v>
      </c>
      <c r="H12" s="479">
        <v>-0.4498532763532764</v>
      </c>
      <c r="I12" s="479">
        <v>-0.4498532763532764</v>
      </c>
      <c r="J12" s="479">
        <v>-0.42176495726495733</v>
      </c>
      <c r="K12" s="1698">
        <v>-1.0220304029424525</v>
      </c>
      <c r="L12" s="480" t="s">
        <v>83</v>
      </c>
      <c r="M12" s="1740" t="s">
        <v>83</v>
      </c>
      <c r="N12" s="479">
        <v>-1.894782</v>
      </c>
      <c r="O12" s="1740">
        <v>-1.894782</v>
      </c>
      <c r="P12" s="479">
        <v>-1.776474</v>
      </c>
      <c r="Q12" s="1698">
        <v>-4.30479205719361</v>
      </c>
      <c r="R12" s="1698" t="s">
        <v>83</v>
      </c>
      <c r="S12" s="1699">
        <v>29.2455095430459</v>
      </c>
      <c r="T12" s="1679"/>
      <c r="U12" s="1700" t="s">
        <v>226</v>
      </c>
    </row>
    <row r="13" ht="18" customHeight="1" x14ac:dyDescent="0.25">
      <c r="B13" s="1701" t="s">
        <v>1492</v>
      </c>
      <c r="C13" s="1693"/>
      <c r="D13" s="1745">
        <v>3.267</v>
      </c>
      <c r="E13" s="1702"/>
      <c r="F13" s="1703"/>
      <c r="G13" s="1697" t="s">
        <v>83</v>
      </c>
      <c r="H13" s="479">
        <v>-0.5799761248852158</v>
      </c>
      <c r="I13" s="479">
        <v>-0.5799761248852158</v>
      </c>
      <c r="J13" s="479">
        <v>-0.5437630853994491</v>
      </c>
      <c r="K13" s="1704"/>
      <c r="L13" s="1705"/>
      <c r="M13" s="1740" t="s">
        <v>83</v>
      </c>
      <c r="N13" s="479">
        <v>-1.894782</v>
      </c>
      <c r="O13" s="1740">
        <v>-1.894782</v>
      </c>
      <c r="P13" s="479">
        <v>-1.776474</v>
      </c>
      <c r="Q13" s="1698">
        <v>-3.52866311841484</v>
      </c>
      <c r="R13" s="1698" t="s">
        <v>83</v>
      </c>
      <c r="S13" s="1699">
        <v>26.399703434190148</v>
      </c>
      <c r="T13" s="1679"/>
      <c r="U13" s="1700" t="s">
        <v>163</v>
      </c>
    </row>
    <row r="14" ht="18" customHeight="1" x14ac:dyDescent="0.25">
      <c r="B14" s="1701" t="s">
        <v>1493</v>
      </c>
      <c r="C14" s="1693"/>
      <c r="D14" s="1745">
        <v>0.57</v>
      </c>
      <c r="E14" s="1702"/>
      <c r="F14" s="1703"/>
      <c r="G14" s="1697" t="s">
        <v>83</v>
      </c>
      <c r="H14" s="479" t="s">
        <v>83</v>
      </c>
      <c r="I14" s="479" t="s">
        <v>83</v>
      </c>
      <c r="J14" s="479" t="s">
        <v>83</v>
      </c>
      <c r="K14" s="1704"/>
      <c r="L14" s="1705"/>
      <c r="M14" s="1740" t="s">
        <v>83</v>
      </c>
      <c r="N14" s="479" t="s">
        <v>83</v>
      </c>
      <c r="O14" s="1740" t="s">
        <v>83</v>
      </c>
      <c r="P14" s="479" t="s">
        <v>83</v>
      </c>
      <c r="Q14" s="1698">
        <v>-0.50245505509376</v>
      </c>
      <c r="R14" s="1698" t="s">
        <v>83</v>
      </c>
      <c r="S14" s="1699">
        <v>1.8423352020106207</v>
      </c>
      <c r="T14" s="1679"/>
      <c r="U14" s="1700" t="s">
        <v>83</v>
      </c>
    </row>
    <row r="15" ht="18" customHeight="1" x14ac:dyDescent="0.25">
      <c r="B15" s="1701" t="s">
        <v>1494</v>
      </c>
      <c r="C15" s="1693"/>
      <c r="D15" s="1745">
        <v>0.255</v>
      </c>
      <c r="E15" s="1702"/>
      <c r="F15" s="1703"/>
      <c r="G15" s="1697" t="s">
        <v>83</v>
      </c>
      <c r="H15" s="479" t="s">
        <v>83</v>
      </c>
      <c r="I15" s="479" t="s">
        <v>83</v>
      </c>
      <c r="J15" s="479" t="s">
        <v>83</v>
      </c>
      <c r="K15" s="1704"/>
      <c r="L15" s="1705"/>
      <c r="M15" s="1740" t="s">
        <v>83</v>
      </c>
      <c r="N15" s="479" t="s">
        <v>83</v>
      </c>
      <c r="O15" s="1740" t="s">
        <v>83</v>
      </c>
      <c r="P15" s="479" t="s">
        <v>83</v>
      </c>
      <c r="Q15" s="1698">
        <v>-0.27367388368501</v>
      </c>
      <c r="R15" s="1698" t="s">
        <v>83</v>
      </c>
      <c r="S15" s="1699">
        <v>1.003470906845128</v>
      </c>
      <c r="T15" s="1679"/>
      <c r="U15" s="1700" t="s">
        <v>83</v>
      </c>
    </row>
    <row r="16" ht="18" customHeight="1" x14ac:dyDescent="0.25">
      <c r="B16" s="1701" t="s">
        <v>1495</v>
      </c>
      <c r="C16" s="1693"/>
      <c r="D16" s="1745">
        <v>0.12</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1496</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1497</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1498</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1499</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1386</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1442</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1465</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1500</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1484</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1501</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1502</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1421</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476</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1422</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1486</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1503</v>
      </c>
      <c r="I1" s="100"/>
      <c r="L1" s="100" t="s">
        <v>62</v>
      </c>
    </row>
    <row r="2" ht="18.9" customHeight="1" x14ac:dyDescent="0.4">
      <c r="B2" s="99" t="s">
        <v>1504</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1505</v>
      </c>
      <c r="D6" s="1083"/>
      <c r="E6" s="1083"/>
      <c r="F6" s="1083" t="s">
        <v>141</v>
      </c>
      <c r="G6" s="1083"/>
      <c r="H6" s="1083"/>
      <c r="I6" s="1393" t="s">
        <v>1506</v>
      </c>
      <c r="J6" s="1393"/>
      <c r="K6" s="1393"/>
      <c r="L6" s="1393"/>
    </row>
    <row r="7" ht="14.4" customHeight="1" x14ac:dyDescent="0.25">
      <c r="B7" s="1844"/>
      <c r="C7" s="1845"/>
      <c r="D7" s="471"/>
      <c r="E7" s="1398"/>
      <c r="F7" s="1244" t="s">
        <v>1507</v>
      </c>
      <c r="G7" s="1846" t="s">
        <v>1508</v>
      </c>
      <c r="H7" s="1846"/>
      <c r="I7" s="1244" t="s">
        <v>1509</v>
      </c>
      <c r="J7" s="1847" t="s">
        <v>1510</v>
      </c>
      <c r="K7" s="1847"/>
      <c r="L7" s="112" t="s">
        <v>1511</v>
      </c>
    </row>
    <row r="8" ht="57" customHeight="1" x14ac:dyDescent="0.25">
      <c r="B8" s="1848" t="s">
        <v>1512</v>
      </c>
      <c r="C8" s="1849" t="s">
        <v>1513</v>
      </c>
      <c r="D8" s="1850" t="s">
        <v>1514</v>
      </c>
      <c r="E8" s="1851" t="s">
        <v>1515</v>
      </c>
      <c r="F8" s="1852" t="s">
        <v>1516</v>
      </c>
      <c r="G8" s="1853" t="s">
        <v>1517</v>
      </c>
      <c r="H8" s="1854" t="s">
        <v>1518</v>
      </c>
      <c r="I8" s="1855"/>
      <c r="J8" s="915" t="s">
        <v>1519</v>
      </c>
      <c r="K8" s="916" t="s">
        <v>1520</v>
      </c>
      <c r="L8" s="1856"/>
    </row>
    <row r="9" ht="15" customHeight="1" x14ac:dyDescent="0.25">
      <c r="B9" s="1857"/>
      <c r="C9" s="1858" t="s">
        <v>1148</v>
      </c>
      <c r="D9" s="1858"/>
      <c r="E9" s="1858"/>
      <c r="F9" s="1859" t="s">
        <v>1521</v>
      </c>
      <c r="G9" s="1859"/>
      <c r="H9" s="1859"/>
      <c r="I9" s="1860" t="s">
        <v>76</v>
      </c>
      <c r="J9" s="1860"/>
      <c r="K9" s="1860"/>
      <c r="L9" s="1860"/>
    </row>
    <row r="10" ht="39" customHeight="1" x14ac:dyDescent="0.25">
      <c r="B10" s="1861" t="s">
        <v>1522</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1523</v>
      </c>
      <c r="F11" s="1868"/>
      <c r="G11" s="1868"/>
      <c r="H11" s="1868"/>
    </row>
    <row r="12" ht="14.1" customHeight="1" x14ac:dyDescent="0.3">
      <c r="B12" s="206" t="s">
        <v>1524</v>
      </c>
      <c r="C12" s="1446"/>
      <c r="D12" s="1446"/>
      <c r="E12" s="1446"/>
      <c r="F12" s="1446"/>
      <c r="G12" s="1446"/>
      <c r="H12" s="1446"/>
      <c r="I12" s="1446"/>
    </row>
    <row r="13" ht="14.1" customHeight="1" x14ac:dyDescent="0.25">
      <c r="B13" s="206" t="s">
        <v>1525</v>
      </c>
      <c r="C13" s="1707"/>
      <c r="D13" s="1707"/>
      <c r="E13" s="1707"/>
      <c r="F13" s="1707"/>
      <c r="G13" s="1707"/>
      <c r="H13" s="1707"/>
      <c r="I13" s="1707"/>
    </row>
    <row r="14" ht="14.1" customHeight="1" x14ac:dyDescent="0.25">
      <c r="B14" s="206" t="s">
        <v>1526</v>
      </c>
      <c r="C14" s="1707"/>
      <c r="D14" s="1707"/>
      <c r="E14" s="1707"/>
      <c r="F14" s="1446"/>
      <c r="G14" s="1446"/>
      <c r="H14" s="1446"/>
      <c r="I14" s="1446"/>
    </row>
    <row r="15" ht="14.1" customHeight="1" x14ac:dyDescent="0.3">
      <c r="B15" s="206" t="s">
        <v>1527</v>
      </c>
      <c r="C15" s="1709"/>
      <c r="D15" s="1709"/>
      <c r="E15" s="1709"/>
      <c r="F15" s="1709"/>
      <c r="G15" s="1709"/>
      <c r="H15" s="1709"/>
      <c r="I15" s="1445"/>
    </row>
    <row r="16" ht="14.1" customHeight="1" x14ac:dyDescent="0.3">
      <c r="B16" s="206" t="s">
        <v>1528</v>
      </c>
      <c r="C16" s="1707"/>
      <c r="D16" s="1707"/>
      <c r="E16" s="1707"/>
      <c r="F16" s="1707"/>
      <c r="G16" s="1707"/>
      <c r="H16" s="1707"/>
      <c r="I16" s="1707"/>
    </row>
    <row r="17" ht="14.1" customHeight="1" x14ac:dyDescent="0.25">
      <c r="B17" s="206" t="s">
        <v>1529</v>
      </c>
      <c r="C17" s="1707"/>
      <c r="D17" s="1707"/>
      <c r="E17" s="1707"/>
      <c r="F17" s="1707"/>
      <c r="G17" s="1707"/>
      <c r="H17" s="1707"/>
      <c r="I17" s="1707"/>
    </row>
    <row r="18" ht="14.1" customHeight="1" x14ac:dyDescent="0.25">
      <c r="B18" s="206" t="s">
        <v>1530</v>
      </c>
      <c r="C18" s="1707"/>
      <c r="D18" s="1707"/>
      <c r="E18" s="1707"/>
      <c r="F18" s="1707"/>
      <c r="G18" s="1707"/>
      <c r="H18" s="1707"/>
      <c r="I18" s="1707"/>
    </row>
    <row r="19" ht="14.1" customHeight="1" x14ac:dyDescent="0.25">
      <c r="B19" s="206" t="s">
        <v>1531</v>
      </c>
      <c r="C19" s="1707"/>
      <c r="D19" s="1707"/>
      <c r="E19" s="1707"/>
      <c r="F19" s="1707"/>
      <c r="G19" s="1707"/>
      <c r="H19" s="1707"/>
      <c r="I19" s="1707"/>
    </row>
    <row r="20" ht="14.1" customHeight="1" x14ac:dyDescent="0.3">
      <c r="B20" s="206" t="s">
        <v>1532</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476</v>
      </c>
      <c r="C24" s="1872"/>
      <c r="D24" s="1872"/>
      <c r="E24" s="1872"/>
      <c r="F24" s="1872"/>
      <c r="G24" s="1872"/>
      <c r="H24" s="1872"/>
      <c r="I24" s="1872"/>
      <c r="J24" s="1872"/>
      <c r="K24" s="1872"/>
      <c r="L24" s="1873"/>
    </row>
    <row r="25" ht="14.1" customHeight="1" x14ac:dyDescent="0.25">
      <c r="B25" s="1712" t="s">
        <v>1533</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1534</v>
      </c>
      <c r="J1" s="100" t="s">
        <v>62</v>
      </c>
    </row>
    <row r="2" ht="18.9" customHeight="1" x14ac:dyDescent="0.3">
      <c r="B2" s="99" t="s">
        <v>1535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522</v>
      </c>
      <c r="E7" s="1641" t="s">
        <v>1536</v>
      </c>
      <c r="F7" s="1641"/>
      <c r="G7" s="1641"/>
      <c r="H7" s="1882" t="s">
        <v>142</v>
      </c>
      <c r="I7" s="1882"/>
      <c r="J7" s="1882"/>
    </row>
    <row r="8" ht="16.2" customHeight="1" x14ac:dyDescent="0.3">
      <c r="B8" s="1644" t="s">
        <v>1537</v>
      </c>
      <c r="C8" s="1883" t="s">
        <v>1351</v>
      </c>
      <c r="D8" s="1884" t="s">
        <v>1538</v>
      </c>
      <c r="E8" s="1885" t="s">
        <v>1539</v>
      </c>
      <c r="F8" s="1886" t="s">
        <v>1540</v>
      </c>
      <c r="G8" s="1884" t="s">
        <v>1541</v>
      </c>
      <c r="H8" s="1887" t="s">
        <v>1542</v>
      </c>
      <c r="I8" s="1887" t="s">
        <v>1543</v>
      </c>
      <c r="J8" s="1888" t="s">
        <v>1544</v>
      </c>
    </row>
    <row r="9" ht="15" customHeight="1" x14ac:dyDescent="0.3">
      <c r="B9" s="1664"/>
      <c r="C9" s="1889"/>
      <c r="D9" s="1890" t="s">
        <v>1327</v>
      </c>
      <c r="E9" s="1891" t="s">
        <v>1545</v>
      </c>
      <c r="F9" s="1892" t="s">
        <v>1546</v>
      </c>
      <c r="G9" s="1893" t="s">
        <v>1547</v>
      </c>
      <c r="H9" s="1894" t="s">
        <v>76</v>
      </c>
      <c r="I9" s="1894"/>
      <c r="J9" s="1894"/>
    </row>
    <row r="10" ht="18" customHeight="1" x14ac:dyDescent="0.25">
      <c r="B10" s="1895" t="s">
        <v>1548</v>
      </c>
      <c r="C10" s="1896"/>
      <c r="D10" s="1897"/>
      <c r="E10" s="1898"/>
      <c r="F10" s="1899"/>
      <c r="G10" s="1897"/>
      <c r="H10" s="1900" t="s">
        <v>1277</v>
      </c>
      <c r="I10" s="1901">
        <v>0.9161686914285715</v>
      </c>
      <c r="J10" s="1902">
        <v>2.6765483349999997</v>
      </c>
    </row>
    <row r="11" ht="18" customHeight="1" x14ac:dyDescent="0.25">
      <c r="B11" s="1903" t="s">
        <v>1549</v>
      </c>
      <c r="C11" s="1904"/>
      <c r="D11" s="1905"/>
      <c r="E11" s="1906"/>
      <c r="F11" s="1907"/>
      <c r="G11" s="1905"/>
      <c r="H11" s="1908" t="s">
        <v>1550</v>
      </c>
      <c r="I11" s="1909">
        <v>0.9084637571428572</v>
      </c>
      <c r="J11" s="1910">
        <v>2.6724193749999996</v>
      </c>
    </row>
    <row r="12" ht="18" customHeight="1" x14ac:dyDescent="0.25">
      <c r="B12" s="1911" t="s">
        <v>1551</v>
      </c>
      <c r="C12" s="1904"/>
      <c r="D12" s="1905"/>
      <c r="E12" s="1906"/>
      <c r="F12" s="1907"/>
      <c r="G12" s="1905"/>
      <c r="H12" s="1912" t="s">
        <v>1550</v>
      </c>
      <c r="I12" s="1913">
        <v>0.9084637571428572</v>
      </c>
      <c r="J12" s="1914">
        <v>2.6724193749999996</v>
      </c>
    </row>
    <row r="13" ht="18" customHeight="1" x14ac:dyDescent="0.25">
      <c r="B13" s="1915" t="s">
        <v>1552</v>
      </c>
      <c r="C13" s="1916"/>
      <c r="D13" s="1917">
        <v>286.93</v>
      </c>
      <c r="E13" s="1918" t="s">
        <v>163</v>
      </c>
      <c r="F13" s="1919">
        <v>2.014823476109156</v>
      </c>
      <c r="G13" s="1917">
        <v>9.313837434217403</v>
      </c>
      <c r="H13" s="1920" t="s">
        <v>163</v>
      </c>
      <c r="I13" s="187">
        <v>0.9084637571428572</v>
      </c>
      <c r="J13" s="1054">
        <v>2.6724193749999996</v>
      </c>
    </row>
    <row r="14" ht="18" customHeight="1" x14ac:dyDescent="0.25">
      <c r="B14" s="1915" t="s">
        <v>1553</v>
      </c>
      <c r="C14" s="1916"/>
      <c r="D14" s="1054" t="s">
        <v>445</v>
      </c>
      <c r="E14" s="1150" t="s">
        <v>445</v>
      </c>
      <c r="F14" s="1919" t="s">
        <v>445</v>
      </c>
      <c r="G14" s="1917" t="s">
        <v>445</v>
      </c>
      <c r="H14" s="1920" t="s">
        <v>445</v>
      </c>
      <c r="I14" s="187" t="s">
        <v>445</v>
      </c>
      <c r="J14" s="1054" t="s">
        <v>445</v>
      </c>
    </row>
    <row r="15" ht="18" customHeight="1" x14ac:dyDescent="0.25">
      <c r="B15" s="1911" t="s">
        <v>1554</v>
      </c>
      <c r="C15" s="1904"/>
      <c r="D15" s="1905"/>
      <c r="E15" s="1906"/>
      <c r="F15" s="1907"/>
      <c r="G15" s="1905"/>
      <c r="H15" s="1912" t="s">
        <v>1550</v>
      </c>
      <c r="I15" s="1913" t="s">
        <v>1550</v>
      </c>
      <c r="J15" s="1914" t="s">
        <v>1550</v>
      </c>
    </row>
    <row r="16" ht="18" customHeight="1" x14ac:dyDescent="0.25">
      <c r="B16" s="1915" t="s">
        <v>1552</v>
      </c>
      <c r="C16" s="1916"/>
      <c r="D16" s="1917">
        <v>5.609</v>
      </c>
      <c r="E16" s="1918" t="s">
        <v>163</v>
      </c>
      <c r="F16" s="1919" t="s">
        <v>163</v>
      </c>
      <c r="G16" s="1917" t="s">
        <v>163</v>
      </c>
      <c r="H16" s="1920" t="s">
        <v>163</v>
      </c>
      <c r="I16" s="187" t="s">
        <v>163</v>
      </c>
      <c r="J16" s="1054" t="s">
        <v>163</v>
      </c>
    </row>
    <row r="17" ht="18" customHeight="1" x14ac:dyDescent="0.25">
      <c r="B17" s="1915" t="s">
        <v>1553</v>
      </c>
      <c r="C17" s="1916"/>
      <c r="D17" s="1054" t="s">
        <v>445</v>
      </c>
      <c r="E17" s="1150" t="s">
        <v>445</v>
      </c>
      <c r="F17" s="1919" t="s">
        <v>445</v>
      </c>
      <c r="G17" s="1917" t="s">
        <v>445</v>
      </c>
      <c r="H17" s="1920" t="s">
        <v>445</v>
      </c>
      <c r="I17" s="187" t="s">
        <v>445</v>
      </c>
      <c r="J17" s="1054" t="s">
        <v>445</v>
      </c>
    </row>
    <row r="18" ht="18" customHeight="1" x14ac:dyDescent="0.25">
      <c r="B18" s="1921" t="s">
        <v>1555</v>
      </c>
      <c r="C18" s="1922"/>
      <c r="D18" s="1923"/>
      <c r="E18" s="1924"/>
      <c r="F18" s="1925"/>
      <c r="G18" s="1926"/>
      <c r="H18" s="1908" t="s">
        <v>1550</v>
      </c>
      <c r="I18" s="1909" t="s">
        <v>1550</v>
      </c>
      <c r="J18" s="1910" t="s">
        <v>445</v>
      </c>
    </row>
    <row r="19" ht="18" customHeight="1" x14ac:dyDescent="0.25">
      <c r="B19" s="1911" t="s">
        <v>1556</v>
      </c>
      <c r="C19" s="1904"/>
      <c r="D19" s="1905"/>
      <c r="E19" s="1906"/>
      <c r="F19" s="1907"/>
      <c r="G19" s="1905"/>
      <c r="H19" s="1912" t="s">
        <v>1550</v>
      </c>
      <c r="I19" s="1927"/>
      <c r="J19" s="1914" t="s">
        <v>445</v>
      </c>
    </row>
    <row r="20" ht="18" customHeight="1" x14ac:dyDescent="0.25">
      <c r="B20" s="1915" t="s">
        <v>1552</v>
      </c>
      <c r="C20" s="1916"/>
      <c r="D20" s="1917">
        <v>29.086</v>
      </c>
      <c r="E20" s="1918" t="s">
        <v>163</v>
      </c>
      <c r="F20" s="1907"/>
      <c r="G20" s="1917" t="s">
        <v>445</v>
      </c>
      <c r="H20" s="1920" t="s">
        <v>163</v>
      </c>
      <c r="I20" s="1927"/>
      <c r="J20" s="1054" t="s">
        <v>445</v>
      </c>
    </row>
    <row r="21" ht="18" customHeight="1" x14ac:dyDescent="0.25">
      <c r="B21" s="1928" t="s">
        <v>1557</v>
      </c>
      <c r="C21" s="1929"/>
      <c r="D21" s="1054">
        <v>29.086</v>
      </c>
      <c r="E21" s="1150" t="s">
        <v>163</v>
      </c>
      <c r="F21" s="1907"/>
      <c r="G21" s="1054" t="s">
        <v>445</v>
      </c>
      <c r="H21" s="1930" t="s">
        <v>163</v>
      </c>
      <c r="I21" s="1927"/>
      <c r="J21" s="1054" t="s">
        <v>445</v>
      </c>
    </row>
    <row r="22" ht="18" customHeight="1" x14ac:dyDescent="0.25">
      <c r="B22" s="1915" t="s">
        <v>1553</v>
      </c>
      <c r="C22" s="1916"/>
      <c r="D22" s="1054" t="s">
        <v>445</v>
      </c>
      <c r="E22" s="1150" t="s">
        <v>445</v>
      </c>
      <c r="F22" s="1907"/>
      <c r="G22" s="1917" t="s">
        <v>445</v>
      </c>
      <c r="H22" s="1920" t="s">
        <v>445</v>
      </c>
      <c r="I22" s="1927"/>
      <c r="J22" s="1054" t="s">
        <v>445</v>
      </c>
    </row>
    <row r="23" ht="18" customHeight="1" x14ac:dyDescent="0.25">
      <c r="B23" s="1911" t="s">
        <v>1558</v>
      </c>
      <c r="C23" s="1904"/>
      <c r="D23" s="1905"/>
      <c r="E23" s="1906"/>
      <c r="F23" s="1907"/>
      <c r="G23" s="1905"/>
      <c r="H23" s="1912" t="s">
        <v>1550</v>
      </c>
      <c r="I23" s="1913" t="s">
        <v>1550</v>
      </c>
      <c r="J23" s="1914" t="s">
        <v>445</v>
      </c>
    </row>
    <row r="24" ht="18" customHeight="1" x14ac:dyDescent="0.25">
      <c r="B24" s="1915" t="s">
        <v>1552</v>
      </c>
      <c r="C24" s="1916"/>
      <c r="D24" s="1917">
        <v>1.595</v>
      </c>
      <c r="E24" s="1918" t="s">
        <v>163</v>
      </c>
      <c r="F24" s="1919" t="s">
        <v>163</v>
      </c>
      <c r="G24" s="1917" t="s">
        <v>445</v>
      </c>
      <c r="H24" s="1920" t="s">
        <v>163</v>
      </c>
      <c r="I24" s="187" t="s">
        <v>163</v>
      </c>
      <c r="J24" s="1054" t="s">
        <v>445</v>
      </c>
    </row>
    <row r="25" ht="18" customHeight="1" x14ac:dyDescent="0.25">
      <c r="B25" s="1928" t="s">
        <v>1557</v>
      </c>
      <c r="C25" s="1929"/>
      <c r="D25" s="1054">
        <v>1.595</v>
      </c>
      <c r="E25" s="1150" t="s">
        <v>163</v>
      </c>
      <c r="F25" s="187" t="s">
        <v>163</v>
      </c>
      <c r="G25" s="1054" t="s">
        <v>445</v>
      </c>
      <c r="H25" s="1930" t="s">
        <v>163</v>
      </c>
      <c r="I25" s="187" t="s">
        <v>163</v>
      </c>
      <c r="J25" s="1054" t="s">
        <v>445</v>
      </c>
    </row>
    <row r="26" ht="18" customHeight="1" x14ac:dyDescent="0.25">
      <c r="B26" s="1915" t="s">
        <v>1553</v>
      </c>
      <c r="C26" s="1916"/>
      <c r="D26" s="1054" t="s">
        <v>445</v>
      </c>
      <c r="E26" s="1150" t="s">
        <v>445</v>
      </c>
      <c r="F26" s="1919" t="s">
        <v>445</v>
      </c>
      <c r="G26" s="1917" t="s">
        <v>445</v>
      </c>
      <c r="H26" s="1920" t="s">
        <v>445</v>
      </c>
      <c r="I26" s="187" t="s">
        <v>445</v>
      </c>
      <c r="J26" s="1054" t="s">
        <v>445</v>
      </c>
    </row>
    <row r="27" ht="18" customHeight="1" x14ac:dyDescent="0.25">
      <c r="B27" s="1921" t="s">
        <v>1559</v>
      </c>
      <c r="C27" s="1931"/>
      <c r="D27" s="1932"/>
      <c r="E27" s="1933"/>
      <c r="F27" s="1934"/>
      <c r="G27" s="1923"/>
      <c r="H27" s="1908" t="s">
        <v>1550</v>
      </c>
      <c r="I27" s="1909" t="s">
        <v>1550</v>
      </c>
      <c r="J27" s="1935" t="s">
        <v>445</v>
      </c>
    </row>
    <row r="28" ht="18" customHeight="1" x14ac:dyDescent="0.25">
      <c r="B28" s="1911" t="s">
        <v>1560</v>
      </c>
      <c r="C28" s="1904"/>
      <c r="D28" s="1905"/>
      <c r="E28" s="1906"/>
      <c r="F28" s="1907"/>
      <c r="G28" s="1905"/>
      <c r="H28" s="1912" t="s">
        <v>1550</v>
      </c>
      <c r="I28" s="1927"/>
      <c r="J28" s="1914" t="s">
        <v>445</v>
      </c>
    </row>
    <row r="29" ht="18" customHeight="1" x14ac:dyDescent="0.25">
      <c r="B29" s="1915" t="s">
        <v>1552</v>
      </c>
      <c r="C29" s="1916"/>
      <c r="D29" s="1917">
        <v>8.914</v>
      </c>
      <c r="E29" s="1918" t="s">
        <v>163</v>
      </c>
      <c r="F29" s="1907"/>
      <c r="G29" s="1917" t="s">
        <v>445</v>
      </c>
      <c r="H29" s="1920" t="s">
        <v>163</v>
      </c>
      <c r="I29" s="1927"/>
      <c r="J29" s="1054" t="s">
        <v>445</v>
      </c>
    </row>
    <row r="30" ht="18" customHeight="1" x14ac:dyDescent="0.25">
      <c r="B30" s="1928" t="s">
        <v>1557</v>
      </c>
      <c r="C30" s="1929"/>
      <c r="D30" s="1054">
        <v>8.914</v>
      </c>
      <c r="E30" s="1150" t="s">
        <v>163</v>
      </c>
      <c r="F30" s="1907"/>
      <c r="G30" s="1054" t="s">
        <v>445</v>
      </c>
      <c r="H30" s="1930" t="s">
        <v>163</v>
      </c>
      <c r="I30" s="1927"/>
      <c r="J30" s="1054" t="s">
        <v>445</v>
      </c>
    </row>
    <row r="31" ht="18" customHeight="1" x14ac:dyDescent="0.25">
      <c r="B31" s="1915" t="s">
        <v>1553</v>
      </c>
      <c r="C31" s="1916"/>
      <c r="D31" s="1054" t="s">
        <v>445</v>
      </c>
      <c r="E31" s="1150" t="s">
        <v>445</v>
      </c>
      <c r="F31" s="1907"/>
      <c r="G31" s="1917" t="s">
        <v>445</v>
      </c>
      <c r="H31" s="1920" t="s">
        <v>445</v>
      </c>
      <c r="I31" s="1927"/>
      <c r="J31" s="1054" t="s">
        <v>445</v>
      </c>
    </row>
    <row r="32" ht="18" customHeight="1" x14ac:dyDescent="0.25">
      <c r="B32" s="1911" t="s">
        <v>1561</v>
      </c>
      <c r="C32" s="1904"/>
      <c r="D32" s="1905"/>
      <c r="E32" s="1906"/>
      <c r="F32" s="1907"/>
      <c r="G32" s="1905"/>
      <c r="H32" s="1912" t="s">
        <v>1550</v>
      </c>
      <c r="I32" s="1913" t="s">
        <v>1550</v>
      </c>
      <c r="J32" s="1914" t="s">
        <v>445</v>
      </c>
    </row>
    <row r="33" ht="18" customHeight="1" x14ac:dyDescent="0.25">
      <c r="B33" s="1915" t="s">
        <v>1552</v>
      </c>
      <c r="C33" s="1916"/>
      <c r="D33" s="1917">
        <v>0.947</v>
      </c>
      <c r="E33" s="1918" t="s">
        <v>163</v>
      </c>
      <c r="F33" s="1919" t="s">
        <v>163</v>
      </c>
      <c r="G33" s="1917" t="s">
        <v>445</v>
      </c>
      <c r="H33" s="1920" t="s">
        <v>163</v>
      </c>
      <c r="I33" s="187" t="s">
        <v>163</v>
      </c>
      <c r="J33" s="1054" t="s">
        <v>445</v>
      </c>
    </row>
    <row r="34" ht="18" customHeight="1" x14ac:dyDescent="0.25">
      <c r="B34" s="1928" t="s">
        <v>1557</v>
      </c>
      <c r="C34" s="1929"/>
      <c r="D34" s="1054">
        <v>0.947</v>
      </c>
      <c r="E34" s="1150" t="s">
        <v>163</v>
      </c>
      <c r="F34" s="187" t="s">
        <v>163</v>
      </c>
      <c r="G34" s="1054" t="s">
        <v>445</v>
      </c>
      <c r="H34" s="1930" t="s">
        <v>163</v>
      </c>
      <c r="I34" s="187" t="s">
        <v>163</v>
      </c>
      <c r="J34" s="1054" t="s">
        <v>445</v>
      </c>
    </row>
    <row r="35" ht="18" customHeight="1" x14ac:dyDescent="0.25">
      <c r="B35" s="1915" t="s">
        <v>1553</v>
      </c>
      <c r="C35" s="1916"/>
      <c r="D35" s="1054" t="s">
        <v>445</v>
      </c>
      <c r="E35" s="1150" t="s">
        <v>445</v>
      </c>
      <c r="F35" s="1919" t="s">
        <v>445</v>
      </c>
      <c r="G35" s="1917" t="s">
        <v>445</v>
      </c>
      <c r="H35" s="1920" t="s">
        <v>445</v>
      </c>
      <c r="I35" s="187" t="s">
        <v>445</v>
      </c>
      <c r="J35" s="1054" t="s">
        <v>445</v>
      </c>
    </row>
    <row r="36" ht="18" customHeight="1" x14ac:dyDescent="0.25">
      <c r="B36" s="1921" t="s">
        <v>1562</v>
      </c>
      <c r="C36" s="1936"/>
      <c r="D36" s="1937"/>
      <c r="E36" s="1938"/>
      <c r="F36" s="1939"/>
      <c r="G36" s="1940"/>
      <c r="H36" s="1908" t="s">
        <v>1550</v>
      </c>
      <c r="I36" s="1909">
        <v>0.007704934285714288</v>
      </c>
      <c r="J36" s="1935">
        <v>0.004128960000000001</v>
      </c>
    </row>
    <row r="37" ht="18" customHeight="1" x14ac:dyDescent="0.25">
      <c r="B37" s="1941" t="s">
        <v>1563</v>
      </c>
      <c r="C37" s="1916"/>
      <c r="D37" s="1942"/>
      <c r="E37" s="1943"/>
      <c r="F37" s="1944"/>
      <c r="G37" s="1945"/>
      <c r="H37" s="1912" t="s">
        <v>1550</v>
      </c>
      <c r="I37" s="1913">
        <v>0.007639845714285717</v>
      </c>
      <c r="J37" s="1914">
        <v>0.004094080000000001</v>
      </c>
    </row>
    <row r="38" ht="18" customHeight="1" x14ac:dyDescent="0.25">
      <c r="B38" s="1915" t="s">
        <v>1552</v>
      </c>
      <c r="C38" s="1916"/>
      <c r="D38" s="1946">
        <v>25.588000000000008</v>
      </c>
      <c r="E38" s="1947" t="s">
        <v>1550</v>
      </c>
      <c r="F38" s="1948">
        <v>0.19</v>
      </c>
      <c r="G38" s="1946">
        <v>0.15999999999999998</v>
      </c>
      <c r="H38" s="1949" t="s">
        <v>1550</v>
      </c>
      <c r="I38" s="1948">
        <v>0.007639845714285717</v>
      </c>
      <c r="J38" s="1946">
        <v>0.004094080000000001</v>
      </c>
    </row>
    <row r="39" ht="18" customHeight="1" x14ac:dyDescent="0.25">
      <c r="B39" s="1915" t="s">
        <v>1553</v>
      </c>
      <c r="C39" s="1916"/>
      <c r="D39" s="1946" t="s">
        <v>445</v>
      </c>
      <c r="E39" s="1947" t="s">
        <v>445</v>
      </c>
      <c r="F39" s="1948" t="s">
        <v>445</v>
      </c>
      <c r="G39" s="1946" t="s">
        <v>445</v>
      </c>
      <c r="H39" s="1949" t="s">
        <v>445</v>
      </c>
      <c r="I39" s="1948" t="s">
        <v>445</v>
      </c>
      <c r="J39" s="1946" t="s">
        <v>445</v>
      </c>
    </row>
    <row r="40" ht="18" customHeight="1" x14ac:dyDescent="0.25">
      <c r="B40" s="1950" t="s">
        <v>1564</v>
      </c>
      <c r="C40" s="1916"/>
      <c r="D40" s="1942"/>
      <c r="E40" s="1943"/>
      <c r="F40" s="1944"/>
      <c r="G40" s="1945"/>
      <c r="H40" s="1912" t="s">
        <v>1550</v>
      </c>
      <c r="I40" s="1913">
        <v>0.007639845714285717</v>
      </c>
      <c r="J40" s="1914">
        <v>0.004094080000000001</v>
      </c>
    </row>
    <row r="41" ht="18" customHeight="1" x14ac:dyDescent="0.25">
      <c r="B41" s="1915" t="s">
        <v>1552</v>
      </c>
      <c r="C41" s="1916"/>
      <c r="D41" s="1946">
        <v>25.588000000000008</v>
      </c>
      <c r="E41" s="1947" t="s">
        <v>163</v>
      </c>
      <c r="F41" s="1948">
        <v>0.19</v>
      </c>
      <c r="G41" s="1946">
        <v>0.15999999999999998</v>
      </c>
      <c r="H41" s="1949" t="s">
        <v>163</v>
      </c>
      <c r="I41" s="1948">
        <v>0.007639845714285717</v>
      </c>
      <c r="J41" s="1946">
        <v>0.004094080000000001</v>
      </c>
    </row>
    <row r="42" ht="18" customHeight="1" x14ac:dyDescent="0.25">
      <c r="B42" s="1928" t="s">
        <v>1557</v>
      </c>
      <c r="C42" s="1929"/>
      <c r="D42" s="1054">
        <v>25.588000000000008</v>
      </c>
      <c r="E42" s="1150" t="s">
        <v>163</v>
      </c>
      <c r="F42" s="187">
        <v>0.19</v>
      </c>
      <c r="G42" s="1054">
        <v>0.15999999999999998</v>
      </c>
      <c r="H42" s="1930" t="s">
        <v>163</v>
      </c>
      <c r="I42" s="187">
        <v>0.007639845714285717</v>
      </c>
      <c r="J42" s="1054">
        <v>0.004094080000000001</v>
      </c>
    </row>
    <row r="43" ht="18" customHeight="1" x14ac:dyDescent="0.25">
      <c r="B43" s="1915" t="s">
        <v>1553</v>
      </c>
      <c r="C43" s="1916"/>
      <c r="D43" s="1946" t="s">
        <v>445</v>
      </c>
      <c r="E43" s="1947" t="s">
        <v>445</v>
      </c>
      <c r="F43" s="1948" t="s">
        <v>445</v>
      </c>
      <c r="G43" s="1946" t="s">
        <v>445</v>
      </c>
      <c r="H43" s="1949" t="s">
        <v>445</v>
      </c>
      <c r="I43" s="1948" t="s">
        <v>445</v>
      </c>
      <c r="J43" s="1946" t="s">
        <v>445</v>
      </c>
    </row>
    <row r="44" ht="18" customHeight="1" x14ac:dyDescent="0.25">
      <c r="B44" s="1950" t="s">
        <v>1565</v>
      </c>
      <c r="C44" s="1916"/>
      <c r="D44" s="1942"/>
      <c r="E44" s="1943"/>
      <c r="F44" s="1944"/>
      <c r="G44" s="1945"/>
      <c r="H44" s="1912" t="s">
        <v>445</v>
      </c>
      <c r="I44" s="1913" t="s">
        <v>445</v>
      </c>
      <c r="J44" s="1914" t="s">
        <v>445</v>
      </c>
    </row>
    <row r="45" ht="18" customHeight="1" x14ac:dyDescent="0.25">
      <c r="B45" s="1915" t="s">
        <v>1552</v>
      </c>
      <c r="C45" s="1916"/>
      <c r="D45" s="1946" t="s">
        <v>445</v>
      </c>
      <c r="E45" s="1947" t="s">
        <v>445</v>
      </c>
      <c r="F45" s="1948" t="s">
        <v>445</v>
      </c>
      <c r="G45" s="1946" t="s">
        <v>445</v>
      </c>
      <c r="H45" s="1949" t="s">
        <v>445</v>
      </c>
      <c r="I45" s="1948" t="s">
        <v>445</v>
      </c>
      <c r="J45" s="1946" t="s">
        <v>445</v>
      </c>
    </row>
    <row r="46" ht="18" customHeight="1" x14ac:dyDescent="0.25">
      <c r="B46" s="1915" t="s">
        <v>1553</v>
      </c>
      <c r="C46" s="1916"/>
      <c r="D46" s="1946" t="s">
        <v>445</v>
      </c>
      <c r="E46" s="1947" t="s">
        <v>445</v>
      </c>
      <c r="F46" s="1948" t="s">
        <v>445</v>
      </c>
      <c r="G46" s="1946" t="s">
        <v>445</v>
      </c>
      <c r="H46" s="1949" t="s">
        <v>445</v>
      </c>
      <c r="I46" s="1948" t="s">
        <v>445</v>
      </c>
      <c r="J46" s="1946" t="s">
        <v>445</v>
      </c>
    </row>
    <row r="47" ht="18" customHeight="1" x14ac:dyDescent="0.25">
      <c r="B47" s="1950" t="s">
        <v>1566</v>
      </c>
      <c r="C47" s="1916"/>
      <c r="D47" s="1942"/>
      <c r="E47" s="1943"/>
      <c r="F47" s="1944"/>
      <c r="G47" s="1945"/>
      <c r="H47" s="1912" t="s">
        <v>445</v>
      </c>
      <c r="I47" s="1913" t="s">
        <v>445</v>
      </c>
      <c r="J47" s="1914" t="s">
        <v>445</v>
      </c>
    </row>
    <row r="48" ht="18" customHeight="1" x14ac:dyDescent="0.25">
      <c r="B48" s="1915" t="s">
        <v>1552</v>
      </c>
      <c r="C48" s="1916"/>
      <c r="D48" s="1946" t="s">
        <v>445</v>
      </c>
      <c r="E48" s="1947" t="s">
        <v>445</v>
      </c>
      <c r="F48" s="1948" t="s">
        <v>445</v>
      </c>
      <c r="G48" s="1946" t="s">
        <v>445</v>
      </c>
      <c r="H48" s="1949" t="s">
        <v>445</v>
      </c>
      <c r="I48" s="1948" t="s">
        <v>445</v>
      </c>
      <c r="J48" s="1946" t="s">
        <v>445</v>
      </c>
    </row>
    <row r="49" ht="18" customHeight="1" x14ac:dyDescent="0.25">
      <c r="B49" s="1915" t="s">
        <v>1553</v>
      </c>
      <c r="C49" s="1916"/>
      <c r="D49" s="1946" t="s">
        <v>445</v>
      </c>
      <c r="E49" s="1947" t="s">
        <v>445</v>
      </c>
      <c r="F49" s="1948" t="s">
        <v>445</v>
      </c>
      <c r="G49" s="1946" t="s">
        <v>445</v>
      </c>
      <c r="H49" s="1949" t="s">
        <v>445</v>
      </c>
      <c r="I49" s="1948" t="s">
        <v>445</v>
      </c>
      <c r="J49" s="1946" t="s">
        <v>445</v>
      </c>
    </row>
    <row r="50" ht="18" customHeight="1" x14ac:dyDescent="0.25">
      <c r="B50" s="1941" t="s">
        <v>1567</v>
      </c>
      <c r="C50" s="1929"/>
      <c r="D50" s="1951"/>
      <c r="E50" s="1952"/>
      <c r="F50" s="1953"/>
      <c r="G50" s="1951"/>
      <c r="H50" s="1949" t="s">
        <v>1550</v>
      </c>
      <c r="I50" s="1948">
        <v>0.00006508857142857142</v>
      </c>
      <c r="J50" s="1946">
        <v>0.00003488</v>
      </c>
    </row>
    <row r="51" ht="18" customHeight="1" x14ac:dyDescent="0.25">
      <c r="B51" s="1915" t="s">
        <v>1552</v>
      </c>
      <c r="C51" s="1916"/>
      <c r="D51" s="1946">
        <v>0.218</v>
      </c>
      <c r="E51" s="1947" t="s">
        <v>1550</v>
      </c>
      <c r="F51" s="1948">
        <v>0.19</v>
      </c>
      <c r="G51" s="1946">
        <v>0.16</v>
      </c>
      <c r="H51" s="1949" t="s">
        <v>1550</v>
      </c>
      <c r="I51" s="1948">
        <v>0.00006508857142857142</v>
      </c>
      <c r="J51" s="1946">
        <v>0.00003488</v>
      </c>
    </row>
    <row r="52" ht="18" customHeight="1" x14ac:dyDescent="0.25">
      <c r="B52" s="1915" t="s">
        <v>1553</v>
      </c>
      <c r="C52" s="1916"/>
      <c r="D52" s="1946" t="s">
        <v>445</v>
      </c>
      <c r="E52" s="1947" t="s">
        <v>445</v>
      </c>
      <c r="F52" s="1948" t="s">
        <v>445</v>
      </c>
      <c r="G52" s="1946" t="s">
        <v>445</v>
      </c>
      <c r="H52" s="1949" t="s">
        <v>445</v>
      </c>
      <c r="I52" s="1948" t="s">
        <v>445</v>
      </c>
      <c r="J52" s="1946" t="s">
        <v>445</v>
      </c>
    </row>
    <row r="53" ht="18" customHeight="1" x14ac:dyDescent="0.25">
      <c r="B53" s="1950" t="s">
        <v>1568</v>
      </c>
      <c r="C53" s="1916"/>
      <c r="D53" s="1942"/>
      <c r="E53" s="1943"/>
      <c r="F53" s="1944"/>
      <c r="G53" s="1945"/>
      <c r="H53" s="1912" t="s">
        <v>1550</v>
      </c>
      <c r="I53" s="1913">
        <v>0.00006508857142857142</v>
      </c>
      <c r="J53" s="1914">
        <v>0.00003488</v>
      </c>
    </row>
    <row r="54" ht="18" customHeight="1" x14ac:dyDescent="0.25">
      <c r="B54" s="1915" t="s">
        <v>1552</v>
      </c>
      <c r="C54" s="1916"/>
      <c r="D54" s="1946">
        <v>0.218</v>
      </c>
      <c r="E54" s="1947" t="s">
        <v>163</v>
      </c>
      <c r="F54" s="1948">
        <v>0.19</v>
      </c>
      <c r="G54" s="1946">
        <v>0.16</v>
      </c>
      <c r="H54" s="1949" t="s">
        <v>163</v>
      </c>
      <c r="I54" s="1948">
        <v>0.00006508857142857142</v>
      </c>
      <c r="J54" s="1946">
        <v>0.00003488</v>
      </c>
    </row>
    <row r="55" ht="18" customHeight="1" x14ac:dyDescent="0.25">
      <c r="B55" s="1928" t="s">
        <v>1557</v>
      </c>
      <c r="C55" s="1929"/>
      <c r="D55" s="1054">
        <v>0.218</v>
      </c>
      <c r="E55" s="1150" t="s">
        <v>163</v>
      </c>
      <c r="F55" s="187">
        <v>0.19</v>
      </c>
      <c r="G55" s="1054">
        <v>0.16</v>
      </c>
      <c r="H55" s="1930" t="s">
        <v>163</v>
      </c>
      <c r="I55" s="187">
        <v>0.00006508857142857142</v>
      </c>
      <c r="J55" s="1054">
        <v>0.00003488</v>
      </c>
    </row>
    <row r="56" ht="18" customHeight="1" x14ac:dyDescent="0.25">
      <c r="B56" s="1915" t="s">
        <v>1553</v>
      </c>
      <c r="C56" s="1916"/>
      <c r="D56" s="1946" t="s">
        <v>445</v>
      </c>
      <c r="E56" s="1947" t="s">
        <v>445</v>
      </c>
      <c r="F56" s="1948" t="s">
        <v>445</v>
      </c>
      <c r="G56" s="1946" t="s">
        <v>445</v>
      </c>
      <c r="H56" s="1949" t="s">
        <v>445</v>
      </c>
      <c r="I56" s="1948" t="s">
        <v>445</v>
      </c>
      <c r="J56" s="1946" t="s">
        <v>445</v>
      </c>
    </row>
    <row r="57" ht="18" customHeight="1" x14ac:dyDescent="0.25">
      <c r="B57" s="1950" t="s">
        <v>1569</v>
      </c>
      <c r="C57" s="1916"/>
      <c r="D57" s="1942"/>
      <c r="E57" s="1943"/>
      <c r="F57" s="1944"/>
      <c r="G57" s="1945"/>
      <c r="H57" s="1912" t="s">
        <v>445</v>
      </c>
      <c r="I57" s="1913" t="s">
        <v>445</v>
      </c>
      <c r="J57" s="1914" t="s">
        <v>445</v>
      </c>
    </row>
    <row r="58" ht="18" customHeight="1" x14ac:dyDescent="0.25">
      <c r="B58" s="1915" t="s">
        <v>1552</v>
      </c>
      <c r="C58" s="1916"/>
      <c r="D58" s="1946" t="s">
        <v>445</v>
      </c>
      <c r="E58" s="1947" t="s">
        <v>445</v>
      </c>
      <c r="F58" s="1948" t="s">
        <v>445</v>
      </c>
      <c r="G58" s="1946" t="s">
        <v>445</v>
      </c>
      <c r="H58" s="1949" t="s">
        <v>445</v>
      </c>
      <c r="I58" s="1948" t="s">
        <v>445</v>
      </c>
      <c r="J58" s="1946" t="s">
        <v>445</v>
      </c>
    </row>
    <row r="59" ht="18" customHeight="1" x14ac:dyDescent="0.25">
      <c r="B59" s="1915" t="s">
        <v>1553</v>
      </c>
      <c r="C59" s="1916"/>
      <c r="D59" s="1946" t="s">
        <v>445</v>
      </c>
      <c r="E59" s="1947" t="s">
        <v>445</v>
      </c>
      <c r="F59" s="1948" t="s">
        <v>445</v>
      </c>
      <c r="G59" s="1946" t="s">
        <v>445</v>
      </c>
      <c r="H59" s="1949" t="s">
        <v>445</v>
      </c>
      <c r="I59" s="1948" t="s">
        <v>445</v>
      </c>
      <c r="J59" s="1946" t="s">
        <v>445</v>
      </c>
    </row>
    <row r="60" ht="18" customHeight="1" x14ac:dyDescent="0.25">
      <c r="B60" s="1950" t="s">
        <v>1570</v>
      </c>
      <c r="C60" s="1916"/>
      <c r="D60" s="1942"/>
      <c r="E60" s="1943"/>
      <c r="F60" s="1944"/>
      <c r="G60" s="1945"/>
      <c r="H60" s="1912" t="s">
        <v>445</v>
      </c>
      <c r="I60" s="1913" t="s">
        <v>445</v>
      </c>
      <c r="J60" s="1914" t="s">
        <v>445</v>
      </c>
    </row>
    <row r="61" ht="18" customHeight="1" x14ac:dyDescent="0.25">
      <c r="B61" s="1915" t="s">
        <v>1552</v>
      </c>
      <c r="C61" s="1916"/>
      <c r="D61" s="1946" t="s">
        <v>445</v>
      </c>
      <c r="E61" s="1947" t="s">
        <v>445</v>
      </c>
      <c r="F61" s="1948" t="s">
        <v>445</v>
      </c>
      <c r="G61" s="1946" t="s">
        <v>445</v>
      </c>
      <c r="H61" s="1949" t="s">
        <v>445</v>
      </c>
      <c r="I61" s="1948" t="s">
        <v>445</v>
      </c>
      <c r="J61" s="1946" t="s">
        <v>445</v>
      </c>
    </row>
    <row r="62" ht="18" customHeight="1" x14ac:dyDescent="0.25">
      <c r="B62" s="1915" t="s">
        <v>1553</v>
      </c>
      <c r="C62" s="1916"/>
      <c r="D62" s="1946" t="s">
        <v>445</v>
      </c>
      <c r="E62" s="1947" t="s">
        <v>445</v>
      </c>
      <c r="F62" s="1948" t="s">
        <v>445</v>
      </c>
      <c r="G62" s="1946" t="s">
        <v>445</v>
      </c>
      <c r="H62" s="1949" t="s">
        <v>445</v>
      </c>
      <c r="I62" s="1948" t="s">
        <v>445</v>
      </c>
      <c r="J62" s="1946" t="s">
        <v>445</v>
      </c>
    </row>
    <row r="63" ht="18" customHeight="1" x14ac:dyDescent="0.25">
      <c r="B63" s="1921" t="s">
        <v>1571</v>
      </c>
      <c r="C63" s="1931"/>
      <c r="D63" s="1932"/>
      <c r="E63" s="1933"/>
      <c r="F63" s="1934"/>
      <c r="G63" s="1923"/>
      <c r="H63" s="1908" t="s">
        <v>1277</v>
      </c>
      <c r="I63" s="1909" t="s">
        <v>113</v>
      </c>
      <c r="J63" s="1935" t="s">
        <v>113</v>
      </c>
    </row>
    <row r="64" ht="18" customHeight="1" x14ac:dyDescent="0.25">
      <c r="B64" s="1911" t="s">
        <v>1572</v>
      </c>
      <c r="C64" s="1904"/>
      <c r="D64" s="1905"/>
      <c r="E64" s="1906"/>
      <c r="F64" s="1907"/>
      <c r="G64" s="1905"/>
      <c r="H64" s="1912" t="s">
        <v>113</v>
      </c>
      <c r="I64" s="1913" t="s">
        <v>113</v>
      </c>
      <c r="J64" s="1914" t="s">
        <v>113</v>
      </c>
    </row>
    <row r="65" ht="18" customHeight="1" x14ac:dyDescent="0.25">
      <c r="B65" s="1915" t="s">
        <v>1552</v>
      </c>
      <c r="C65" s="1916"/>
      <c r="D65" s="1917" t="s">
        <v>83</v>
      </c>
      <c r="E65" s="1918" t="s">
        <v>83</v>
      </c>
      <c r="F65" s="1919" t="s">
        <v>83</v>
      </c>
      <c r="G65" s="1917" t="s">
        <v>83</v>
      </c>
      <c r="H65" s="1920" t="s">
        <v>83</v>
      </c>
      <c r="I65" s="187" t="s">
        <v>83</v>
      </c>
      <c r="J65" s="1054" t="s">
        <v>83</v>
      </c>
    </row>
    <row r="66" ht="18" customHeight="1" x14ac:dyDescent="0.25">
      <c r="B66" s="1915" t="s">
        <v>1553</v>
      </c>
      <c r="C66" s="1916"/>
      <c r="D66" s="1054" t="s">
        <v>445</v>
      </c>
      <c r="E66" s="1150" t="s">
        <v>445</v>
      </c>
      <c r="F66" s="1919" t="s">
        <v>445</v>
      </c>
      <c r="G66" s="1917" t="s">
        <v>445</v>
      </c>
      <c r="H66" s="1920" t="s">
        <v>445</v>
      </c>
      <c r="I66" s="187" t="s">
        <v>445</v>
      </c>
      <c r="J66" s="1054" t="s">
        <v>445</v>
      </c>
    </row>
    <row r="67" ht="18" customHeight="1" x14ac:dyDescent="0.25">
      <c r="B67" s="1911" t="s">
        <v>1573</v>
      </c>
      <c r="C67" s="1904"/>
      <c r="D67" s="1905"/>
      <c r="E67" s="1906"/>
      <c r="F67" s="1907"/>
      <c r="G67" s="1905"/>
      <c r="H67" s="1912" t="s">
        <v>1550</v>
      </c>
      <c r="I67" s="1913" t="s">
        <v>445</v>
      </c>
      <c r="J67" s="1914" t="s">
        <v>445</v>
      </c>
    </row>
    <row r="68" ht="18" customHeight="1" x14ac:dyDescent="0.25">
      <c r="B68" s="1915" t="s">
        <v>1552</v>
      </c>
      <c r="C68" s="1916"/>
      <c r="D68" s="1917">
        <v>1.82</v>
      </c>
      <c r="E68" s="1918" t="s">
        <v>163</v>
      </c>
      <c r="F68" s="1919" t="s">
        <v>445</v>
      </c>
      <c r="G68" s="1917" t="s">
        <v>445</v>
      </c>
      <c r="H68" s="1920" t="s">
        <v>163</v>
      </c>
      <c r="I68" s="187" t="s">
        <v>445</v>
      </c>
      <c r="J68" s="1054" t="s">
        <v>445</v>
      </c>
    </row>
    <row r="69" ht="18" customHeight="1" x14ac:dyDescent="0.25">
      <c r="B69" s="1915" t="s">
        <v>1553</v>
      </c>
      <c r="C69" s="1916"/>
      <c r="D69" s="1054" t="s">
        <v>445</v>
      </c>
      <c r="E69" s="1150" t="s">
        <v>445</v>
      </c>
      <c r="F69" s="1919" t="s">
        <v>445</v>
      </c>
      <c r="G69" s="1917" t="s">
        <v>445</v>
      </c>
      <c r="H69" s="1920" t="s">
        <v>445</v>
      </c>
      <c r="I69" s="187" t="s">
        <v>445</v>
      </c>
      <c r="J69" s="1054" t="s">
        <v>445</v>
      </c>
    </row>
    <row r="70" ht="18" customHeight="1" x14ac:dyDescent="0.25">
      <c r="B70" s="1921" t="s">
        <v>1574</v>
      </c>
      <c r="C70" s="1931"/>
      <c r="D70" s="1932"/>
      <c r="E70" s="1933"/>
      <c r="F70" s="1934"/>
      <c r="G70" s="1923"/>
      <c r="H70" s="1908" t="s">
        <v>113</v>
      </c>
      <c r="I70" s="1909" t="s">
        <v>113</v>
      </c>
      <c r="J70" s="1935" t="s">
        <v>113</v>
      </c>
    </row>
    <row r="71" ht="18" customHeight="1" x14ac:dyDescent="0.25">
      <c r="B71" s="1911" t="s">
        <v>1575</v>
      </c>
      <c r="C71" s="1904"/>
      <c r="D71" s="1905"/>
      <c r="E71" s="1906"/>
      <c r="F71" s="1907"/>
      <c r="G71" s="1905"/>
      <c r="H71" s="1912" t="s">
        <v>113</v>
      </c>
      <c r="I71" s="1913" t="s">
        <v>113</v>
      </c>
      <c r="J71" s="1914" t="s">
        <v>113</v>
      </c>
    </row>
    <row r="72" ht="18" customHeight="1" x14ac:dyDescent="0.25">
      <c r="B72" s="1915" t="s">
        <v>1552</v>
      </c>
      <c r="C72" s="1916"/>
      <c r="D72" s="1917" t="s">
        <v>83</v>
      </c>
      <c r="E72" s="1918" t="s">
        <v>83</v>
      </c>
      <c r="F72" s="1919" t="s">
        <v>83</v>
      </c>
      <c r="G72" s="1917" t="s">
        <v>83</v>
      </c>
      <c r="H72" s="1920" t="s">
        <v>83</v>
      </c>
      <c r="I72" s="187" t="s">
        <v>83</v>
      </c>
      <c r="J72" s="1054" t="s">
        <v>83</v>
      </c>
    </row>
    <row r="73" ht="18" customHeight="1" x14ac:dyDescent="0.25">
      <c r="B73" s="1915" t="s">
        <v>1553</v>
      </c>
      <c r="C73" s="1916"/>
      <c r="D73" s="1054" t="s">
        <v>445</v>
      </c>
      <c r="E73" s="1150" t="s">
        <v>445</v>
      </c>
      <c r="F73" s="1919" t="s">
        <v>445</v>
      </c>
      <c r="G73" s="1917" t="s">
        <v>445</v>
      </c>
      <c r="H73" s="1920" t="s">
        <v>445</v>
      </c>
      <c r="I73" s="187" t="s">
        <v>445</v>
      </c>
      <c r="J73" s="1054" t="s">
        <v>445</v>
      </c>
    </row>
    <row r="74" ht="18" customHeight="1" x14ac:dyDescent="0.25">
      <c r="B74" s="1921" t="s">
        <v>1576</v>
      </c>
      <c r="C74" s="1936"/>
      <c r="D74" s="1937"/>
      <c r="E74" s="1938"/>
      <c r="F74" s="1954"/>
      <c r="G74" s="1937"/>
      <c r="H74" s="1908"/>
      <c r="I74" s="1909"/>
      <c r="J74" s="1910"/>
    </row>
    <row r="75" ht="14.1" customHeight="1" x14ac:dyDescent="0.3">
      <c r="B75" s="493" t="s">
        <v>1577</v>
      </c>
      <c r="C75" s="1004"/>
      <c r="D75" s="1004"/>
      <c r="E75" s="1004"/>
      <c r="F75" s="1004"/>
      <c r="G75" s="1004"/>
      <c r="H75" s="1004"/>
      <c r="I75" s="1004"/>
      <c r="J75" s="1004"/>
    </row>
    <row r="76" ht="14.1" customHeight="1" x14ac:dyDescent="0.25">
      <c r="B76" s="206" t="s">
        <v>1578</v>
      </c>
      <c r="C76" s="1707"/>
      <c r="D76" s="1707"/>
      <c r="E76" s="1707"/>
      <c r="F76" s="1707"/>
      <c r="G76" s="1193"/>
      <c r="H76" s="1193"/>
      <c r="I76" s="1193"/>
      <c r="J76" s="1193"/>
    </row>
    <row r="77" ht="14.1" customHeight="1" x14ac:dyDescent="0.3">
      <c r="B77" s="206" t="s">
        <v>1579</v>
      </c>
      <c r="C77" s="1709"/>
      <c r="D77" s="1709"/>
      <c r="E77" s="1709"/>
      <c r="F77" s="1709"/>
      <c r="G77" s="1709"/>
      <c r="H77" s="1709"/>
      <c r="I77" s="1709"/>
      <c r="J77" s="1709"/>
    </row>
    <row r="78" ht="14.1" customHeight="1" x14ac:dyDescent="0.3">
      <c r="B78" s="206" t="s">
        <v>1580</v>
      </c>
      <c r="C78" s="1709"/>
      <c r="D78" s="1709"/>
      <c r="E78" s="1709"/>
      <c r="F78" s="1709"/>
      <c r="G78" s="1709"/>
      <c r="H78" s="1709"/>
      <c r="I78" s="1709"/>
      <c r="J78" s="1709"/>
    </row>
    <row r="79" ht="14.1" customHeight="1" x14ac:dyDescent="0.25">
      <c r="B79" s="206" t="s">
        <v>1581</v>
      </c>
      <c r="C79" s="1707"/>
      <c r="D79" s="1707"/>
      <c r="E79" s="1707"/>
      <c r="F79" s="1193"/>
      <c r="G79" s="1193"/>
      <c r="H79" s="1193"/>
      <c r="I79" s="1193"/>
      <c r="J79" s="1193"/>
    </row>
    <row r="80" ht="14.1" customHeight="1" x14ac:dyDescent="0.3">
      <c r="B80" s="206" t="s">
        <v>1582</v>
      </c>
      <c r="I80" s="1193"/>
      <c r="J80" s="1193"/>
    </row>
    <row r="81" ht="14.1" customHeight="1" x14ac:dyDescent="0.25">
      <c r="B81" s="206" t="s">
        <v>1583</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476</v>
      </c>
      <c r="C85" s="1872"/>
      <c r="D85" s="1872"/>
      <c r="E85" s="1872"/>
      <c r="F85" s="1710"/>
      <c r="G85" s="1710"/>
      <c r="H85" s="1710"/>
      <c r="I85" s="1710"/>
      <c r="J85" s="1711"/>
    </row>
    <row r="86" ht="14.1" customHeight="1" x14ac:dyDescent="0.25">
      <c r="B86" s="1757" t="s">
        <v>1584</v>
      </c>
      <c r="C86" s="1956"/>
      <c r="D86" s="1956"/>
      <c r="E86" s="1956"/>
      <c r="F86" s="1758"/>
      <c r="G86" s="1758"/>
      <c r="H86" s="1758"/>
      <c r="I86" s="1758"/>
      <c r="J86" s="1759"/>
    </row>
    <row r="87" ht="14.1" customHeight="1" x14ac:dyDescent="0.25">
      <c r="B87" s="1957" t="s">
        <v>1585</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1586</v>
      </c>
      <c r="H1" s="100"/>
      <c r="I1" s="100" t="s">
        <v>62</v>
      </c>
      <c r="J1" s="4"/>
    </row>
    <row r="2" ht="18.9" customHeight="1" x14ac:dyDescent="0.25">
      <c r="B2" s="1960" t="s">
        <v>1587</v>
      </c>
      <c r="C2" s="1446"/>
      <c r="D2" s="1446"/>
      <c r="E2" s="1446"/>
      <c r="F2" s="1446"/>
      <c r="H2" s="100"/>
      <c r="I2" s="100" t="s">
        <v>64</v>
      </c>
      <c r="J2" s="4"/>
    </row>
    <row r="3" ht="18.9" customHeight="1" x14ac:dyDescent="0.25">
      <c r="B3" s="1960" t="s">
        <v>1588</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936</v>
      </c>
      <c r="D7" s="1962"/>
      <c r="E7" s="1962" t="s">
        <v>141</v>
      </c>
      <c r="F7" s="1962"/>
      <c r="G7" s="1393" t="s">
        <v>1506</v>
      </c>
      <c r="H7" s="1393"/>
      <c r="I7" s="1393"/>
    </row>
    <row r="8" ht="37.5" customHeight="1" x14ac:dyDescent="0.25">
      <c r="B8" s="1963" t="s">
        <v>1512</v>
      </c>
      <c r="C8" s="1964" t="s">
        <v>1589</v>
      </c>
      <c r="D8" s="1965" t="s">
        <v>1590</v>
      </c>
      <c r="E8" s="1781" t="s">
        <v>1591</v>
      </c>
      <c r="F8" s="1966" t="s">
        <v>1518</v>
      </c>
      <c r="G8" s="1967" t="s">
        <v>1507</v>
      </c>
      <c r="H8" s="913" t="s">
        <v>1592</v>
      </c>
      <c r="I8" s="1458" t="s">
        <v>1593</v>
      </c>
    </row>
    <row r="9" ht="14.1" customHeight="1" x14ac:dyDescent="0.25">
      <c r="B9" s="1968"/>
      <c r="C9" s="1969" t="s">
        <v>1373</v>
      </c>
      <c r="D9" s="1404" t="s">
        <v>1594</v>
      </c>
      <c r="E9" s="1763" t="s">
        <v>1595</v>
      </c>
      <c r="F9" s="1404" t="s">
        <v>1596</v>
      </c>
      <c r="G9" s="1970" t="s">
        <v>76</v>
      </c>
      <c r="H9" s="1970"/>
      <c r="I9" s="1970"/>
    </row>
    <row r="10" ht="18" customHeight="1" x14ac:dyDescent="0.25">
      <c r="B10" s="1971" t="s">
        <v>1597</v>
      </c>
      <c r="C10" s="1972">
        <v>2453.999000000001</v>
      </c>
      <c r="D10" s="1973">
        <v>4693.362205941772</v>
      </c>
      <c r="E10" s="1974">
        <v>0.019125363155982417</v>
      </c>
      <c r="F10" s="1973">
        <v>0.002249999999999999</v>
      </c>
      <c r="G10" s="1972">
        <v>0.07375283466479927</v>
      </c>
      <c r="H10" s="1975">
        <v>0.01659438779957983</v>
      </c>
      <c r="I10" s="1976">
        <v>0.09034722246437911</v>
      </c>
    </row>
    <row r="11" ht="18" customHeight="1" x14ac:dyDescent="0.25">
      <c r="B11" s="1971" t="s">
        <v>1598</v>
      </c>
      <c r="C11" s="1977">
        <v>1851.1250000000005</v>
      </c>
      <c r="D11" s="1910">
        <v>233.18627257799665</v>
      </c>
      <c r="E11" s="1977">
        <v>0.0012597003042906158</v>
      </c>
      <c r="F11" s="1910">
        <v>0.0022500000000000003</v>
      </c>
      <c r="G11" s="1977">
        <v>0.0036643557119399477</v>
      </c>
      <c r="H11" s="1909">
        <v>0.0008244800351864882</v>
      </c>
      <c r="I11" s="1910">
        <v>0.004488835747126436</v>
      </c>
    </row>
    <row r="12" ht="18" customHeight="1" x14ac:dyDescent="0.25">
      <c r="B12" s="1978" t="s">
        <v>1599</v>
      </c>
      <c r="C12" s="1979">
        <v>1804.0900000000004</v>
      </c>
      <c r="D12" s="1980" t="s">
        <v>83</v>
      </c>
      <c r="E12" s="1918" t="s">
        <v>83</v>
      </c>
      <c r="F12" s="1917" t="s">
        <v>83</v>
      </c>
      <c r="G12" s="1979" t="s">
        <v>83</v>
      </c>
      <c r="H12" s="1981" t="s">
        <v>83</v>
      </c>
      <c r="I12" s="1946" t="s">
        <v>83</v>
      </c>
    </row>
    <row r="13" ht="18" customHeight="1" x14ac:dyDescent="0.25">
      <c r="B13" s="1978" t="s">
        <v>1600</v>
      </c>
      <c r="C13" s="1947">
        <v>47.03499999999999</v>
      </c>
      <c r="D13" s="1946">
        <v>233.18627257799665</v>
      </c>
      <c r="E13" s="1947">
        <v>0.04957718137089332</v>
      </c>
      <c r="F13" s="1946">
        <v>0.0022500000000000003</v>
      </c>
      <c r="G13" s="1947">
        <v>0.0036643557119399477</v>
      </c>
      <c r="H13" s="1948">
        <v>0.0008244800351864882</v>
      </c>
      <c r="I13" s="1946">
        <v>0.004488835747126436</v>
      </c>
    </row>
    <row r="14" ht="18" customHeight="1" x14ac:dyDescent="0.25">
      <c r="B14" s="1982" t="s">
        <v>1601</v>
      </c>
      <c r="C14" s="1983">
        <v>11.195</v>
      </c>
      <c r="D14" s="1984" t="s">
        <v>83</v>
      </c>
      <c r="E14" s="1947" t="s">
        <v>83</v>
      </c>
      <c r="F14" s="1946" t="s">
        <v>83</v>
      </c>
      <c r="G14" s="1983" t="s">
        <v>83</v>
      </c>
      <c r="H14" s="1985" t="s">
        <v>83</v>
      </c>
      <c r="I14" s="1946" t="s">
        <v>83</v>
      </c>
    </row>
    <row r="15" ht="18" customHeight="1" x14ac:dyDescent="0.25">
      <c r="B15" s="1982" t="s">
        <v>1602</v>
      </c>
      <c r="C15" s="1983">
        <v>29.523999999999994</v>
      </c>
      <c r="D15" s="1984">
        <v>233.18627257799665</v>
      </c>
      <c r="E15" s="1947">
        <v>0.07898193760262727</v>
      </c>
      <c r="F15" s="1946">
        <v>0.0022500000000000003</v>
      </c>
      <c r="G15" s="1983">
        <v>0.0036643557119399477</v>
      </c>
      <c r="H15" s="1985">
        <v>0.0008244800351864882</v>
      </c>
      <c r="I15" s="1946">
        <v>0.004488835747126436</v>
      </c>
    </row>
    <row r="16" ht="18" customHeight="1" x14ac:dyDescent="0.25">
      <c r="B16" s="1982" t="s">
        <v>1603</v>
      </c>
      <c r="C16" s="1983">
        <v>0.11</v>
      </c>
      <c r="D16" s="1984" t="s">
        <v>83</v>
      </c>
      <c r="E16" s="1947" t="s">
        <v>83</v>
      </c>
      <c r="F16" s="1946" t="s">
        <v>83</v>
      </c>
      <c r="G16" s="1983" t="s">
        <v>83</v>
      </c>
      <c r="H16" s="1985" t="s">
        <v>83</v>
      </c>
      <c r="I16" s="1946" t="s">
        <v>83</v>
      </c>
    </row>
    <row r="17" ht="18" customHeight="1" x14ac:dyDescent="0.25">
      <c r="B17" s="1982" t="s">
        <v>1604</v>
      </c>
      <c r="C17" s="1983">
        <v>1.592</v>
      </c>
      <c r="D17" s="1984" t="s">
        <v>83</v>
      </c>
      <c r="E17" s="1947" t="s">
        <v>83</v>
      </c>
      <c r="F17" s="1946" t="s">
        <v>83</v>
      </c>
      <c r="G17" s="1983" t="s">
        <v>83</v>
      </c>
      <c r="H17" s="1985" t="s">
        <v>83</v>
      </c>
      <c r="I17" s="1946" t="s">
        <v>83</v>
      </c>
    </row>
    <row r="18" ht="18" customHeight="1" x14ac:dyDescent="0.25">
      <c r="B18" s="1986" t="s">
        <v>1605</v>
      </c>
      <c r="C18" s="1987">
        <v>4.614</v>
      </c>
      <c r="D18" s="1988" t="s">
        <v>83</v>
      </c>
      <c r="E18" s="1989" t="s">
        <v>83</v>
      </c>
      <c r="F18" s="1990" t="s">
        <v>83</v>
      </c>
      <c r="G18" s="1987" t="s">
        <v>83</v>
      </c>
      <c r="H18" s="1991" t="s">
        <v>83</v>
      </c>
      <c r="I18" s="1990" t="s">
        <v>83</v>
      </c>
    </row>
    <row r="19" ht="18" customHeight="1" x14ac:dyDescent="0.25">
      <c r="B19" s="1992" t="s">
        <v>1606</v>
      </c>
      <c r="C19" s="1993">
        <v>25.680999999999997</v>
      </c>
      <c r="D19" s="1914">
        <v>1543.4017369420983</v>
      </c>
      <c r="E19" s="1993">
        <v>0.600989734411471</v>
      </c>
      <c r="F19" s="1914">
        <v>0.00225</v>
      </c>
      <c r="G19" s="1993">
        <v>0.024253455866232974</v>
      </c>
      <c r="H19" s="1913">
        <v>0.005457027569902418</v>
      </c>
      <c r="I19" s="1914">
        <v>0.029710483436135394</v>
      </c>
    </row>
    <row r="20" ht="18" customHeight="1" x14ac:dyDescent="0.25">
      <c r="B20" s="1978" t="s">
        <v>1607</v>
      </c>
      <c r="C20" s="1947">
        <v>25.680999999999997</v>
      </c>
      <c r="D20" s="1946">
        <v>1543.4017369420983</v>
      </c>
      <c r="E20" s="1947">
        <v>0.600989734411471</v>
      </c>
      <c r="F20" s="1946">
        <v>0.00225</v>
      </c>
      <c r="G20" s="1947">
        <v>0.024253455866232974</v>
      </c>
      <c r="H20" s="1948">
        <v>0.005457027569902418</v>
      </c>
      <c r="I20" s="1946">
        <v>0.029710483436135394</v>
      </c>
    </row>
    <row r="21" ht="18" customHeight="1" x14ac:dyDescent="0.25">
      <c r="B21" s="1982" t="s">
        <v>1608</v>
      </c>
      <c r="C21" s="1983">
        <v>2.005</v>
      </c>
      <c r="D21" s="1984">
        <v>124.28738554636756</v>
      </c>
      <c r="E21" s="1947">
        <v>0.6198872097075689</v>
      </c>
      <c r="F21" s="1946">
        <v>0.00225</v>
      </c>
      <c r="G21" s="1983">
        <v>0.0019530874871572044</v>
      </c>
      <c r="H21" s="1985">
        <v>0.00043944468461037104</v>
      </c>
      <c r="I21" s="1946">
        <v>0.0023925321717675756</v>
      </c>
    </row>
    <row r="22" ht="18" customHeight="1" x14ac:dyDescent="0.25">
      <c r="B22" s="1982" t="s">
        <v>1609</v>
      </c>
      <c r="C22" s="1983">
        <v>23.552</v>
      </c>
      <c r="D22" s="1984">
        <v>1419.1143513957306</v>
      </c>
      <c r="E22" s="1947">
        <v>0.6025451559934318</v>
      </c>
      <c r="F22" s="1946">
        <v>0.0022500000000000003</v>
      </c>
      <c r="G22" s="1983">
        <v>0.02230036837907577</v>
      </c>
      <c r="H22" s="1985">
        <v>0.005017582885292048</v>
      </c>
      <c r="I22" s="1946">
        <v>0.027317951264367816</v>
      </c>
    </row>
    <row r="23" ht="18" customHeight="1" x14ac:dyDescent="0.25">
      <c r="B23" s="1982" t="s">
        <v>1610</v>
      </c>
      <c r="C23" s="1983" t="s">
        <v>83</v>
      </c>
      <c r="D23" s="1984" t="s">
        <v>83</v>
      </c>
      <c r="E23" s="1947" t="s">
        <v>83</v>
      </c>
      <c r="F23" s="1946" t="s">
        <v>83</v>
      </c>
      <c r="G23" s="1983" t="s">
        <v>83</v>
      </c>
      <c r="H23" s="1985" t="s">
        <v>83</v>
      </c>
      <c r="I23" s="1946" t="s">
        <v>83</v>
      </c>
    </row>
    <row r="24" ht="18" customHeight="1" x14ac:dyDescent="0.25">
      <c r="B24" s="1982" t="s">
        <v>1611</v>
      </c>
      <c r="C24" s="1983">
        <v>0.124</v>
      </c>
      <c r="D24" s="1984" t="s">
        <v>83</v>
      </c>
      <c r="E24" s="1947" t="s">
        <v>83</v>
      </c>
      <c r="F24" s="1946" t="s">
        <v>83</v>
      </c>
      <c r="G24" s="1983" t="s">
        <v>83</v>
      </c>
      <c r="H24" s="1985" t="s">
        <v>83</v>
      </c>
      <c r="I24" s="1946" t="s">
        <v>83</v>
      </c>
    </row>
    <row r="25" ht="18" customHeight="1" x14ac:dyDescent="0.25">
      <c r="B25" s="1986" t="s">
        <v>1612</v>
      </c>
      <c r="C25" s="1987" t="s">
        <v>83</v>
      </c>
      <c r="D25" s="1988" t="s">
        <v>83</v>
      </c>
      <c r="E25" s="1989" t="s">
        <v>83</v>
      </c>
      <c r="F25" s="1990" t="s">
        <v>83</v>
      </c>
      <c r="G25" s="1987" t="s">
        <v>83</v>
      </c>
      <c r="H25" s="1991" t="s">
        <v>83</v>
      </c>
      <c r="I25" s="1990" t="s">
        <v>83</v>
      </c>
    </row>
    <row r="26" ht="18" customHeight="1" x14ac:dyDescent="0.25">
      <c r="B26" s="1992" t="s">
        <v>1613</v>
      </c>
      <c r="C26" s="1993">
        <v>224.45900000000012</v>
      </c>
      <c r="D26" s="1914" t="s">
        <v>83</v>
      </c>
      <c r="E26" s="1993" t="s">
        <v>83</v>
      </c>
      <c r="F26" s="1914" t="s">
        <v>83</v>
      </c>
      <c r="G26" s="1993" t="s">
        <v>83</v>
      </c>
      <c r="H26" s="1913" t="s">
        <v>83</v>
      </c>
      <c r="I26" s="1914" t="s">
        <v>83</v>
      </c>
    </row>
    <row r="27" ht="18" customHeight="1" x14ac:dyDescent="0.25">
      <c r="B27" s="1978" t="s">
        <v>1614</v>
      </c>
      <c r="C27" s="1979">
        <v>199.2240000000001</v>
      </c>
      <c r="D27" s="1980" t="s">
        <v>83</v>
      </c>
      <c r="E27" s="1918" t="s">
        <v>83</v>
      </c>
      <c r="F27" s="1917" t="s">
        <v>83</v>
      </c>
      <c r="G27" s="1979" t="s">
        <v>83</v>
      </c>
      <c r="H27" s="1981" t="s">
        <v>83</v>
      </c>
      <c r="I27" s="1946" t="s">
        <v>83</v>
      </c>
    </row>
    <row r="28" ht="18" customHeight="1" x14ac:dyDescent="0.25">
      <c r="B28" s="1978" t="s">
        <v>1615</v>
      </c>
      <c r="C28" s="1947">
        <v>25.23500000000001</v>
      </c>
      <c r="D28" s="1946" t="s">
        <v>83</v>
      </c>
      <c r="E28" s="1947" t="s">
        <v>83</v>
      </c>
      <c r="F28" s="1946" t="s">
        <v>83</v>
      </c>
      <c r="G28" s="1947" t="s">
        <v>83</v>
      </c>
      <c r="H28" s="1948" t="s">
        <v>83</v>
      </c>
      <c r="I28" s="1946" t="s">
        <v>83</v>
      </c>
    </row>
    <row r="29" ht="18" customHeight="1" x14ac:dyDescent="0.25">
      <c r="B29" s="1992" t="s">
        <v>1616</v>
      </c>
      <c r="C29" s="1993" t="s">
        <v>83</v>
      </c>
      <c r="D29" s="1914" t="s">
        <v>83</v>
      </c>
      <c r="E29" s="1993" t="s">
        <v>83</v>
      </c>
      <c r="F29" s="1914" t="s">
        <v>83</v>
      </c>
      <c r="G29" s="1993" t="s">
        <v>83</v>
      </c>
      <c r="H29" s="1913" t="s">
        <v>83</v>
      </c>
      <c r="I29" s="1914" t="s">
        <v>83</v>
      </c>
    </row>
    <row r="30" ht="18" customHeight="1" x14ac:dyDescent="0.25">
      <c r="B30" s="1978" t="s">
        <v>1617</v>
      </c>
      <c r="C30" s="1979" t="s">
        <v>83</v>
      </c>
      <c r="D30" s="1980" t="s">
        <v>83</v>
      </c>
      <c r="E30" s="1918" t="s">
        <v>83</v>
      </c>
      <c r="F30" s="1917" t="s">
        <v>83</v>
      </c>
      <c r="G30" s="1979" t="s">
        <v>83</v>
      </c>
      <c r="H30" s="1981" t="s">
        <v>83</v>
      </c>
      <c r="I30" s="1946" t="s">
        <v>83</v>
      </c>
    </row>
    <row r="31" ht="18" customHeight="1" x14ac:dyDescent="0.25">
      <c r="B31" s="1978" t="s">
        <v>1618</v>
      </c>
      <c r="C31" s="1947" t="s">
        <v>83</v>
      </c>
      <c r="D31" s="1946" t="s">
        <v>83</v>
      </c>
      <c r="E31" s="1947" t="s">
        <v>83</v>
      </c>
      <c r="F31" s="1946" t="s">
        <v>83</v>
      </c>
      <c r="G31" s="1947" t="s">
        <v>83</v>
      </c>
      <c r="H31" s="1948" t="s">
        <v>83</v>
      </c>
      <c r="I31" s="1946" t="s">
        <v>83</v>
      </c>
    </row>
    <row r="32" ht="18" customHeight="1" x14ac:dyDescent="0.25">
      <c r="B32" s="1994" t="s">
        <v>1619</v>
      </c>
      <c r="C32" s="1995">
        <v>348.52200000000016</v>
      </c>
      <c r="D32" s="1996">
        <v>2613.039557438977</v>
      </c>
      <c r="E32" s="1995">
        <v>0.07497488128264432</v>
      </c>
      <c r="F32" s="1996">
        <v>0.0022499999999999994</v>
      </c>
      <c r="G32" s="1995">
        <v>0.04106205018832679</v>
      </c>
      <c r="H32" s="1997">
        <v>0.009238961292373523</v>
      </c>
      <c r="I32" s="1996">
        <v>0.05030101148070031</v>
      </c>
    </row>
    <row r="33" ht="18" customHeight="1" x14ac:dyDescent="0.25">
      <c r="B33" s="1978" t="s">
        <v>1620</v>
      </c>
      <c r="C33" s="1979">
        <v>313.36800000000017</v>
      </c>
      <c r="D33" s="1980" t="s">
        <v>83</v>
      </c>
      <c r="E33" s="1918" t="s">
        <v>83</v>
      </c>
      <c r="F33" s="1917" t="s">
        <v>83</v>
      </c>
      <c r="G33" s="1979" t="s">
        <v>83</v>
      </c>
      <c r="H33" s="1981" t="s">
        <v>83</v>
      </c>
      <c r="I33" s="1946" t="s">
        <v>83</v>
      </c>
    </row>
    <row r="34" ht="18" customHeight="1" x14ac:dyDescent="0.25">
      <c r="B34" s="1978" t="s">
        <v>1621</v>
      </c>
      <c r="C34" s="1947">
        <v>35.154</v>
      </c>
      <c r="D34" s="1946">
        <v>2613.039557438977</v>
      </c>
      <c r="E34" s="1947">
        <v>0.743312157205148</v>
      </c>
      <c r="F34" s="1946">
        <v>0.0022499999999999994</v>
      </c>
      <c r="G34" s="1947">
        <v>0.04106205018832679</v>
      </c>
      <c r="H34" s="1948">
        <v>0.009238961292373523</v>
      </c>
      <c r="I34" s="1946">
        <v>0.05030101148070031</v>
      </c>
    </row>
    <row r="35" ht="18" customHeight="1" x14ac:dyDescent="0.25">
      <c r="B35" s="1982" t="s">
        <v>1622</v>
      </c>
      <c r="C35" s="1983">
        <v>17.931</v>
      </c>
      <c r="D35" s="1984">
        <v>1291.1429114640666</v>
      </c>
      <c r="E35" s="1947">
        <v>0.720061854589296</v>
      </c>
      <c r="F35" s="1946">
        <v>0.0022499999999999994</v>
      </c>
      <c r="G35" s="1983">
        <v>0.020289388608721048</v>
      </c>
      <c r="H35" s="1985">
        <v>0.004565112436962234</v>
      </c>
      <c r="I35" s="1946">
        <v>0.02485450104568328</v>
      </c>
    </row>
    <row r="36" ht="18" customHeight="1" x14ac:dyDescent="0.25">
      <c r="B36" s="1982" t="s">
        <v>1623</v>
      </c>
      <c r="C36" s="1983">
        <v>8.751</v>
      </c>
      <c r="D36" s="1984">
        <v>771.4007345834137</v>
      </c>
      <c r="E36" s="1947">
        <v>0.8815000966557122</v>
      </c>
      <c r="F36" s="1946">
        <v>0.00225</v>
      </c>
      <c r="G36" s="1983">
        <v>0.012122011543453643</v>
      </c>
      <c r="H36" s="1985">
        <v>0.0027274525972770694</v>
      </c>
      <c r="I36" s="1946">
        <v>0.014849464140730713</v>
      </c>
    </row>
    <row r="37" ht="18" customHeight="1" x14ac:dyDescent="0.25">
      <c r="B37" s="1982" t="s">
        <v>1624</v>
      </c>
      <c r="C37" s="1983">
        <v>7.694</v>
      </c>
      <c r="D37" s="1984">
        <v>550.495911391497</v>
      </c>
      <c r="E37" s="1947">
        <v>0.7154872776078723</v>
      </c>
      <c r="F37" s="1946">
        <v>0.0022499999999999994</v>
      </c>
      <c r="G37" s="1983">
        <v>0.008650650036152095</v>
      </c>
      <c r="H37" s="1985">
        <v>0.0019463962581342208</v>
      </c>
      <c r="I37" s="1946">
        <v>0.010597046294286315</v>
      </c>
    </row>
    <row r="38" ht="18" customHeight="1" x14ac:dyDescent="0.25">
      <c r="B38" s="1982" t="s">
        <v>1625</v>
      </c>
      <c r="C38" s="1983" t="s">
        <v>83</v>
      </c>
      <c r="D38" s="1984" t="s">
        <v>83</v>
      </c>
      <c r="E38" s="1947" t="s">
        <v>83</v>
      </c>
      <c r="F38" s="1946" t="s">
        <v>83</v>
      </c>
      <c r="G38" s="1983" t="s">
        <v>83</v>
      </c>
      <c r="H38" s="1985" t="s">
        <v>83</v>
      </c>
      <c r="I38" s="1946" t="s">
        <v>83</v>
      </c>
    </row>
    <row r="39" ht="18" customHeight="1" x14ac:dyDescent="0.25">
      <c r="B39" s="1986" t="s">
        <v>1626</v>
      </c>
      <c r="C39" s="1987">
        <v>0.778</v>
      </c>
      <c r="D39" s="1988" t="s">
        <v>83</v>
      </c>
      <c r="E39" s="1989" t="s">
        <v>83</v>
      </c>
      <c r="F39" s="1990" t="s">
        <v>83</v>
      </c>
      <c r="G39" s="1987" t="s">
        <v>83</v>
      </c>
      <c r="H39" s="1991" t="s">
        <v>83</v>
      </c>
      <c r="I39" s="1990" t="s">
        <v>83</v>
      </c>
    </row>
    <row r="40" ht="18" customHeight="1" x14ac:dyDescent="0.25">
      <c r="B40" s="1998" t="s">
        <v>1627</v>
      </c>
      <c r="C40" s="1995">
        <v>4.212</v>
      </c>
      <c r="D40" s="1996">
        <v>303.7346389826994</v>
      </c>
      <c r="E40" s="1995">
        <v>0.7211173765021351</v>
      </c>
      <c r="F40" s="1996">
        <v>0.00225</v>
      </c>
      <c r="G40" s="1995">
        <v>0.004772972898299561</v>
      </c>
      <c r="H40" s="1997">
        <v>0.0010739189021174013</v>
      </c>
      <c r="I40" s="1996">
        <v>0.005846891800416962</v>
      </c>
    </row>
    <row r="41" ht="18" customHeight="1" x14ac:dyDescent="0.25">
      <c r="B41" s="1978" t="s">
        <v>1628</v>
      </c>
      <c r="C41" s="1947">
        <v>4.212</v>
      </c>
      <c r="D41" s="1946">
        <v>303.7346389826994</v>
      </c>
      <c r="E41" s="1947">
        <v>0.7211173765021351</v>
      </c>
      <c r="F41" s="1946">
        <v>0.00225</v>
      </c>
      <c r="G41" s="1947">
        <v>0.004772972898299561</v>
      </c>
      <c r="H41" s="1948">
        <v>0.0010739189021174013</v>
      </c>
      <c r="I41" s="1946">
        <v>0.005846891800416962</v>
      </c>
    </row>
    <row r="42" ht="18" customHeight="1" x14ac:dyDescent="0.25">
      <c r="B42" s="1982" t="s">
        <v>1629</v>
      </c>
      <c r="C42" s="1983">
        <v>3.267</v>
      </c>
      <c r="D42" s="1984">
        <v>235.24420789432298</v>
      </c>
      <c r="E42" s="1947">
        <v>0.720061854589296</v>
      </c>
      <c r="F42" s="1946">
        <v>0.0022500000000000003</v>
      </c>
      <c r="G42" s="1983">
        <v>0.0036966946954822178</v>
      </c>
      <c r="H42" s="1985">
        <v>0.0008317563064834992</v>
      </c>
      <c r="I42" s="1946">
        <v>0.004528451001965717</v>
      </c>
    </row>
    <row r="43" ht="18" customHeight="1" x14ac:dyDescent="0.25">
      <c r="B43" s="1982" t="s">
        <v>1630</v>
      </c>
      <c r="C43" s="1983">
        <v>0.57</v>
      </c>
      <c r="D43" s="1984">
        <v>50.24550550937562</v>
      </c>
      <c r="E43" s="1947">
        <v>0.8815000966557125</v>
      </c>
      <c r="F43" s="1946">
        <v>0.0022499999999999994</v>
      </c>
      <c r="G43" s="1983">
        <v>0.0007895722294330453</v>
      </c>
      <c r="H43" s="1985">
        <v>0.00017765375162243516</v>
      </c>
      <c r="I43" s="1946">
        <v>0.0009672259810554804</v>
      </c>
    </row>
    <row r="44" ht="18" customHeight="1" x14ac:dyDescent="0.25">
      <c r="B44" s="1982" t="s">
        <v>1631</v>
      </c>
      <c r="C44" s="1983">
        <v>0.255</v>
      </c>
      <c r="D44" s="1984">
        <v>18.24492557900075</v>
      </c>
      <c r="E44" s="1947">
        <v>0.7154872776078725</v>
      </c>
      <c r="F44" s="1946">
        <v>0.00225</v>
      </c>
      <c r="G44" s="1983">
        <v>0.0002867059733842975</v>
      </c>
      <c r="H44" s="1985">
        <v>0.00006450884401146693</v>
      </c>
      <c r="I44" s="1946">
        <v>0.00035121481739576444</v>
      </c>
    </row>
    <row r="45" ht="18" customHeight="1" x14ac:dyDescent="0.25">
      <c r="B45" s="1982" t="s">
        <v>1632</v>
      </c>
      <c r="C45" s="1983">
        <v>0.12</v>
      </c>
      <c r="D45" s="1984" t="s">
        <v>83</v>
      </c>
      <c r="E45" s="1947" t="s">
        <v>83</v>
      </c>
      <c r="F45" s="1946" t="s">
        <v>83</v>
      </c>
      <c r="G45" s="1983" t="s">
        <v>83</v>
      </c>
      <c r="H45" s="1985" t="s">
        <v>83</v>
      </c>
      <c r="I45" s="1946" t="s">
        <v>83</v>
      </c>
    </row>
    <row r="46" ht="18" customHeight="1" x14ac:dyDescent="0.25">
      <c r="B46" s="1986" t="s">
        <v>1633</v>
      </c>
      <c r="C46" s="1987" t="s">
        <v>83</v>
      </c>
      <c r="D46" s="1988" t="s">
        <v>83</v>
      </c>
      <c r="E46" s="1989" t="s">
        <v>83</v>
      </c>
      <c r="F46" s="1990" t="s">
        <v>83</v>
      </c>
      <c r="G46" s="1987" t="s">
        <v>83</v>
      </c>
      <c r="H46" s="1991" t="s">
        <v>83</v>
      </c>
      <c r="I46" s="1990" t="s">
        <v>83</v>
      </c>
    </row>
    <row r="47" ht="14.1" customHeight="1" x14ac:dyDescent="0.3">
      <c r="B47" s="206" t="s">
        <v>1634</v>
      </c>
      <c r="C47" s="1999"/>
      <c r="D47" s="1999"/>
      <c r="E47" s="1999"/>
      <c r="F47" s="1999"/>
      <c r="G47" s="1999"/>
    </row>
    <row r="48" ht="14.1" customHeight="1" x14ac:dyDescent="0.3">
      <c r="B48" s="206" t="s">
        <v>1635</v>
      </c>
      <c r="C48" s="207"/>
      <c r="D48" s="207"/>
      <c r="E48" s="207"/>
      <c r="F48" s="207"/>
      <c r="G48" s="207"/>
    </row>
    <row r="49" ht="14.1" customHeight="1" x14ac:dyDescent="0.25">
      <c r="B49" s="206" t="s">
        <v>1636</v>
      </c>
      <c r="C49" s="207"/>
      <c r="D49" s="207"/>
      <c r="E49" s="207"/>
      <c r="F49" s="207"/>
      <c r="G49" s="207"/>
    </row>
    <row r="50" ht="14.1" customHeight="1" x14ac:dyDescent="0.25">
      <c r="B50" s="206" t="s">
        <v>1637</v>
      </c>
      <c r="C50" s="207"/>
      <c r="D50" s="207"/>
      <c r="E50" s="207"/>
      <c r="F50" s="207"/>
      <c r="G50" s="207"/>
    </row>
    <row r="51" ht="14.1" customHeight="1" x14ac:dyDescent="0.3">
      <c r="B51" s="206" t="s">
        <v>1638</v>
      </c>
      <c r="C51" s="1193"/>
      <c r="D51" s="1193"/>
      <c r="E51" s="1193"/>
      <c r="F51" s="1193"/>
      <c r="G51" s="1193"/>
    </row>
    <row r="52" ht="14.1" customHeight="1" x14ac:dyDescent="0.25">
      <c r="B52" s="206" t="s">
        <v>1639</v>
      </c>
    </row>
    <row r="53" ht="14.1" customHeight="1" x14ac:dyDescent="0.25">
      <c r="B53" s="206" t="s">
        <v>1640</v>
      </c>
    </row>
    <row r="54" ht="14.1" customHeight="1" x14ac:dyDescent="0.25">
      <c r="B54" s="206" t="s">
        <v>1641</v>
      </c>
    </row>
    <row r="55" ht="14.1" customHeight="1" x14ac:dyDescent="0.25">
      <c r="B55" s="1838"/>
    </row>
    <row r="56" ht="14.1" customHeight="1" x14ac:dyDescent="0.25">
      <c r="B56" s="143" t="s">
        <v>133</v>
      </c>
    </row>
    <row r="57" ht="14.1" customHeight="1" x14ac:dyDescent="0.25">
      <c r="B57" s="1869"/>
    </row>
    <row r="58" ht="14.1" customHeight="1" x14ac:dyDescent="0.25">
      <c r="B58" s="2000" t="s">
        <v>476</v>
      </c>
      <c r="C58" s="2001"/>
      <c r="D58" s="2001"/>
      <c r="E58" s="2001"/>
      <c r="F58" s="2001"/>
      <c r="G58" s="2001"/>
      <c r="H58" s="2001"/>
      <c r="I58" s="2002"/>
    </row>
    <row r="59" ht="14.1" customHeight="1" x14ac:dyDescent="0.25">
      <c r="B59" s="1757" t="s">
        <v>1642</v>
      </c>
      <c r="C59" s="1758"/>
      <c r="D59" s="1758"/>
      <c r="E59" s="1758"/>
      <c r="F59" s="1758"/>
      <c r="G59" s="1758"/>
      <c r="H59" s="1758"/>
      <c r="I59" s="1759"/>
    </row>
    <row r="60" ht="14.1" customHeight="1" x14ac:dyDescent="0.25">
      <c r="B60" s="1957" t="s">
        <v>1214</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1643</v>
      </c>
      <c r="C1" s="3"/>
      <c r="L1" s="4" t="s">
        <v>62</v>
      </c>
    </row>
    <row r="2" ht="18.9" customHeight="1" x14ac:dyDescent="0.3">
      <c r="B2" s="3" t="s">
        <v>1644</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522</v>
      </c>
      <c r="E7" s="2004"/>
      <c r="F7" s="2004"/>
      <c r="G7" s="2005" t="s">
        <v>353</v>
      </c>
      <c r="H7" s="2005"/>
      <c r="I7" s="2005"/>
      <c r="J7" s="2006" t="s">
        <v>142</v>
      </c>
      <c r="K7" s="2006"/>
      <c r="L7" s="2006"/>
    </row>
    <row r="8" ht="15" customHeight="1" x14ac:dyDescent="0.25">
      <c r="B8" s="2007"/>
      <c r="C8" s="2008"/>
      <c r="D8" s="2009" t="s">
        <v>1645</v>
      </c>
      <c r="E8" s="2010" t="s">
        <v>259</v>
      </c>
      <c r="F8" s="2011" t="s">
        <v>1646</v>
      </c>
      <c r="G8" s="2012" t="s">
        <v>68</v>
      </c>
      <c r="H8" s="2012" t="s">
        <v>69</v>
      </c>
      <c r="I8" s="2013" t="s">
        <v>70</v>
      </c>
      <c r="J8" s="2014" t="s">
        <v>1647</v>
      </c>
      <c r="K8" s="2012" t="s">
        <v>69</v>
      </c>
      <c r="L8" s="2013" t="s">
        <v>70</v>
      </c>
    </row>
    <row r="9" ht="15" customHeight="1" x14ac:dyDescent="0.25">
      <c r="B9" s="2015" t="s">
        <v>1648</v>
      </c>
      <c r="C9" s="2016" t="s">
        <v>1649</v>
      </c>
      <c r="D9" s="2017"/>
      <c r="E9" s="2018" t="s">
        <v>1650</v>
      </c>
      <c r="F9" s="2019"/>
      <c r="G9" s="2020" t="s">
        <v>1651</v>
      </c>
      <c r="H9" s="2020"/>
      <c r="I9" s="2020"/>
      <c r="J9" s="2021" t="s">
        <v>76</v>
      </c>
      <c r="K9" s="2021"/>
      <c r="L9" s="2021"/>
    </row>
    <row r="10" ht="18" customHeight="1" x14ac:dyDescent="0.25">
      <c r="B10" s="2022" t="s">
        <v>1652</v>
      </c>
      <c r="C10" s="2023"/>
      <c r="D10" s="2024"/>
      <c r="E10" s="2025"/>
      <c r="F10" s="2026">
        <v>26.138310000000004</v>
      </c>
      <c r="G10" s="2024" t="s">
        <v>1277</v>
      </c>
      <c r="H10" s="2027">
        <v>0.029503675189352877</v>
      </c>
      <c r="I10" s="2028">
        <v>0.0005279977819073246</v>
      </c>
      <c r="J10" s="2024" t="s">
        <v>1277</v>
      </c>
      <c r="K10" s="2025">
        <v>0.0007711762082386143</v>
      </c>
      <c r="L10" s="2026">
        <v>0.000013800969702806043</v>
      </c>
    </row>
    <row r="11" ht="18" customHeight="1" x14ac:dyDescent="0.25">
      <c r="B11" s="2029" t="s">
        <v>1653</v>
      </c>
      <c r="C11" s="2030"/>
      <c r="D11" s="2031"/>
      <c r="E11" s="2032"/>
      <c r="F11" s="2033">
        <v>17.448310000000003</v>
      </c>
      <c r="G11" s="2034" t="s">
        <v>226</v>
      </c>
      <c r="H11" s="2032">
        <v>0.03982512449736475</v>
      </c>
      <c r="I11" s="2033">
        <v>0.00039172253603965326</v>
      </c>
      <c r="J11" s="2031" t="s">
        <v>226</v>
      </c>
      <c r="K11" s="2032">
        <v>0.0006948811180186144</v>
      </c>
      <c r="L11" s="2033">
        <v>0.0000068348962428060434</v>
      </c>
      <c r="M11" s="2035"/>
    </row>
    <row r="12" ht="18" customHeight="1" x14ac:dyDescent="0.25">
      <c r="B12" s="2036" t="s">
        <v>1654</v>
      </c>
      <c r="C12" s="2037"/>
      <c r="D12" s="2038"/>
      <c r="E12" s="2039"/>
      <c r="F12" s="2040">
        <v>17.448310000000003</v>
      </c>
      <c r="G12" s="2038" t="s">
        <v>226</v>
      </c>
      <c r="H12" s="2039">
        <v>0.03982512449736475</v>
      </c>
      <c r="I12" s="2041">
        <v>0.00039172253603965326</v>
      </c>
      <c r="J12" s="2038" t="s">
        <v>226</v>
      </c>
      <c r="K12" s="2039">
        <v>0.0006948811180186144</v>
      </c>
      <c r="L12" s="2040">
        <v>0.0000068348962428060434</v>
      </c>
    </row>
    <row r="13" ht="18" customHeight="1" x14ac:dyDescent="0.25">
      <c r="B13" s="2042" t="s">
        <v>1655</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1656</v>
      </c>
      <c r="C14" s="2037"/>
      <c r="D14" s="2038"/>
      <c r="E14" s="2038"/>
      <c r="F14" s="2043">
        <v>17.448310000000003</v>
      </c>
      <c r="G14" s="2044" t="s">
        <v>163</v>
      </c>
      <c r="H14" s="2045">
        <v>0.03982512449736475</v>
      </c>
      <c r="I14" s="2046">
        <v>0.00039172253603965326</v>
      </c>
      <c r="J14" s="2038" t="s">
        <v>163</v>
      </c>
      <c r="K14" s="2038">
        <v>0.0006948811180186144</v>
      </c>
      <c r="L14" s="2043">
        <v>0.0000068348962428060434</v>
      </c>
      <c r="M14" s="2035"/>
    </row>
    <row r="15" ht="18" customHeight="1" x14ac:dyDescent="0.25">
      <c r="B15" s="2036" t="s">
        <v>1657</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1658</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1659</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1660</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1661</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1662</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1663</v>
      </c>
      <c r="C21" s="2037"/>
      <c r="D21" s="2038"/>
      <c r="E21" s="2038"/>
      <c r="F21" s="2043" t="s">
        <v>445</v>
      </c>
      <c r="G21" s="2044" t="s">
        <v>445</v>
      </c>
      <c r="H21" s="2045" t="s">
        <v>445</v>
      </c>
      <c r="I21" s="2046" t="s">
        <v>445</v>
      </c>
      <c r="J21" s="2038" t="s">
        <v>445</v>
      </c>
      <c r="K21" s="2038" t="s">
        <v>445</v>
      </c>
      <c r="L21" s="2043" t="s">
        <v>445</v>
      </c>
      <c r="M21" s="2035"/>
    </row>
    <row r="22" ht="18" customHeight="1" x14ac:dyDescent="0.25">
      <c r="B22" s="2036" t="s">
        <v>1664</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1665</v>
      </c>
      <c r="C23" s="2037"/>
      <c r="D23" s="2038"/>
      <c r="E23" s="2038"/>
      <c r="F23" s="2043" t="s">
        <v>83</v>
      </c>
      <c r="G23" s="2038" t="s">
        <v>83</v>
      </c>
      <c r="H23" s="2039" t="s">
        <v>83</v>
      </c>
      <c r="I23" s="2041" t="s">
        <v>83</v>
      </c>
      <c r="J23" s="2038" t="s">
        <v>83</v>
      </c>
      <c r="K23" s="2038" t="s">
        <v>83</v>
      </c>
      <c r="L23" s="2043" t="s">
        <v>83</v>
      </c>
    </row>
    <row r="24" ht="18" customHeight="1" x14ac:dyDescent="0.25">
      <c r="B24" s="2042" t="s">
        <v>1666</v>
      </c>
      <c r="C24" s="2037"/>
      <c r="D24" s="2038"/>
      <c r="E24" s="2038"/>
      <c r="F24" s="2043" t="s">
        <v>445</v>
      </c>
      <c r="G24" s="2038" t="s">
        <v>445</v>
      </c>
      <c r="H24" s="2039" t="s">
        <v>445</v>
      </c>
      <c r="I24" s="2041" t="s">
        <v>445</v>
      </c>
      <c r="J24" s="2038" t="s">
        <v>445</v>
      </c>
      <c r="K24" s="2038" t="s">
        <v>445</v>
      </c>
      <c r="L24" s="2043" t="s">
        <v>445</v>
      </c>
    </row>
    <row r="25" ht="18" customHeight="1" x14ac:dyDescent="0.25">
      <c r="B25" s="2047" t="s">
        <v>1667</v>
      </c>
      <c r="C25" s="2030"/>
      <c r="D25" s="2031"/>
      <c r="E25" s="2032"/>
      <c r="F25" s="2033">
        <v>8.69</v>
      </c>
      <c r="G25" s="2034" t="s">
        <v>226</v>
      </c>
      <c r="H25" s="2032">
        <v>0.00877964214269275</v>
      </c>
      <c r="I25" s="2033">
        <v>0.000801619500575374</v>
      </c>
      <c r="J25" s="2031" t="s">
        <v>226</v>
      </c>
      <c r="K25" s="2032">
        <v>0.00007629509022</v>
      </c>
      <c r="L25" s="2033">
        <v>0.00000696607346</v>
      </c>
      <c r="M25" s="2035"/>
    </row>
    <row r="26" ht="18" customHeight="1" x14ac:dyDescent="0.25">
      <c r="B26" s="2036" t="s">
        <v>1668</v>
      </c>
      <c r="C26" s="2037"/>
      <c r="D26" s="2038"/>
      <c r="E26" s="2039"/>
      <c r="F26" s="2040">
        <v>8.69</v>
      </c>
      <c r="G26" s="2038" t="s">
        <v>226</v>
      </c>
      <c r="H26" s="2039">
        <v>0.00877964214269275</v>
      </c>
      <c r="I26" s="2041">
        <v>0.000801619500575374</v>
      </c>
      <c r="J26" s="2038" t="s">
        <v>226</v>
      </c>
      <c r="K26" s="2039">
        <v>0.00007629509022</v>
      </c>
      <c r="L26" s="2040">
        <v>0.00000696607346</v>
      </c>
    </row>
    <row r="27" ht="18" customHeight="1" x14ac:dyDescent="0.25">
      <c r="B27" s="2042" t="s">
        <v>1669</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1670</v>
      </c>
      <c r="C28" s="2037"/>
      <c r="D28" s="2038"/>
      <c r="E28" s="2038"/>
      <c r="F28" s="2043">
        <v>8.69</v>
      </c>
      <c r="G28" s="2044" t="s">
        <v>163</v>
      </c>
      <c r="H28" s="2045">
        <v>0.00877964214269275</v>
      </c>
      <c r="I28" s="2046">
        <v>0.000801619500575374</v>
      </c>
      <c r="J28" s="2038" t="s">
        <v>163</v>
      </c>
      <c r="K28" s="2038">
        <v>0.00007629509022</v>
      </c>
      <c r="L28" s="2043">
        <v>0.00000696607346</v>
      </c>
    </row>
    <row r="29" ht="18" customHeight="1" x14ac:dyDescent="0.25">
      <c r="B29" s="2036" t="s">
        <v>1671</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1672</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1673</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1674</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1675</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1676</v>
      </c>
      <c r="C34" s="2037"/>
      <c r="D34" s="2038"/>
      <c r="E34" s="2038"/>
      <c r="F34" s="2043" t="s">
        <v>83</v>
      </c>
      <c r="G34" s="2044" t="s">
        <v>83</v>
      </c>
      <c r="H34" s="2045" t="s">
        <v>83</v>
      </c>
      <c r="I34" s="2046" t="s">
        <v>83</v>
      </c>
      <c r="J34" s="2038" t="s">
        <v>83</v>
      </c>
      <c r="K34" s="2038" t="s">
        <v>83</v>
      </c>
      <c r="L34" s="2043" t="s">
        <v>83</v>
      </c>
    </row>
    <row r="35" ht="18" customHeight="1" x14ac:dyDescent="0.25">
      <c r="B35" s="2042" t="s">
        <v>1677</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1678</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1679</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1680</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1681</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1682</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1683</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1684</v>
      </c>
      <c r="C42" s="2037"/>
      <c r="D42" s="2038"/>
      <c r="E42" s="2038"/>
      <c r="F42" s="2043" t="s">
        <v>445</v>
      </c>
      <c r="G42" s="2044" t="s">
        <v>445</v>
      </c>
      <c r="H42" s="2045" t="s">
        <v>445</v>
      </c>
      <c r="I42" s="2046" t="s">
        <v>445</v>
      </c>
      <c r="J42" s="2038" t="s">
        <v>445</v>
      </c>
      <c r="K42" s="2038" t="s">
        <v>445</v>
      </c>
      <c r="L42" s="2043" t="s">
        <v>445</v>
      </c>
      <c r="M42" s="2035"/>
    </row>
    <row r="43" ht="18" customHeight="1" x14ac:dyDescent="0.25">
      <c r="B43" s="2036" t="s">
        <v>1685</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1686</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1687</v>
      </c>
      <c r="C45" s="2037"/>
      <c r="D45" s="2038"/>
      <c r="E45" s="2038"/>
      <c r="F45" s="2043" t="s">
        <v>445</v>
      </c>
      <c r="G45" s="2038" t="s">
        <v>445</v>
      </c>
      <c r="H45" s="2039" t="s">
        <v>445</v>
      </c>
      <c r="I45" s="2041" t="s">
        <v>445</v>
      </c>
      <c r="J45" s="2038" t="s">
        <v>445</v>
      </c>
      <c r="K45" s="2038" t="s">
        <v>445</v>
      </c>
      <c r="L45" s="2043" t="s">
        <v>445</v>
      </c>
    </row>
    <row r="46" ht="18" customHeight="1" x14ac:dyDescent="0.25">
      <c r="B46" s="2029" t="s">
        <v>1688</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1689</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1690</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1691</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1692</v>
      </c>
      <c r="C50" s="2030"/>
      <c r="D50" s="1258"/>
      <c r="E50" s="1258"/>
      <c r="F50" s="2048"/>
      <c r="G50" s="2049"/>
      <c r="H50" s="2050"/>
      <c r="I50" s="2051"/>
      <c r="J50" s="1258"/>
      <c r="K50" s="1258"/>
      <c r="L50" s="2048"/>
    </row>
    <row r="51" ht="14.1" customHeight="1" x14ac:dyDescent="0.3">
      <c r="B51" s="493" t="s">
        <v>1693</v>
      </c>
      <c r="C51" s="1004"/>
      <c r="D51" s="1004"/>
      <c r="E51" s="1004"/>
      <c r="F51" s="1004"/>
      <c r="G51" s="1004"/>
      <c r="H51" s="1004"/>
      <c r="I51" s="1004"/>
      <c r="J51" s="1004"/>
      <c r="K51" s="1004"/>
      <c r="L51" s="1004"/>
      <c r="M51" s="2035"/>
    </row>
    <row r="52" ht="14.1" customHeight="1" x14ac:dyDescent="0.25">
      <c r="B52" s="206" t="s">
        <v>1694</v>
      </c>
      <c r="C52" s="2052"/>
      <c r="D52" s="2052"/>
      <c r="E52" s="2052"/>
      <c r="F52" s="2052"/>
      <c r="G52" s="2052"/>
      <c r="H52" s="2052"/>
      <c r="I52" s="2052"/>
      <c r="M52" s="2035"/>
    </row>
    <row r="53" ht="14.1" customHeight="1" x14ac:dyDescent="0.25">
      <c r="B53" s="206" t="s">
        <v>1695</v>
      </c>
      <c r="C53" s="2052"/>
      <c r="D53" s="2052"/>
      <c r="E53" s="2052"/>
      <c r="F53" s="2052"/>
      <c r="G53" s="2052"/>
      <c r="H53" s="2052"/>
      <c r="I53" s="2052"/>
      <c r="J53" s="2052"/>
      <c r="K53" s="2052"/>
      <c r="L53" s="2052"/>
      <c r="M53" s="2035"/>
    </row>
    <row r="54" ht="14.1" customHeight="1" x14ac:dyDescent="0.25">
      <c r="B54" s="206" t="s">
        <v>1696</v>
      </c>
      <c r="C54" s="2052"/>
      <c r="D54" s="2052"/>
      <c r="E54" s="2052"/>
      <c r="F54" s="2052"/>
      <c r="G54" s="2052"/>
      <c r="H54" s="2052"/>
      <c r="I54" s="2052"/>
      <c r="J54" s="2052"/>
      <c r="K54" s="2052"/>
      <c r="L54" s="2052"/>
      <c r="M54" s="2035"/>
    </row>
    <row r="55" ht="14.1" customHeight="1" x14ac:dyDescent="0.3">
      <c r="B55" s="206" t="s">
        <v>1697</v>
      </c>
      <c r="C55" s="2052"/>
      <c r="D55" s="2052"/>
      <c r="E55" s="2052"/>
      <c r="F55" s="2052"/>
      <c r="G55" s="2052"/>
      <c r="H55" s="2052"/>
      <c r="I55" s="2052"/>
      <c r="J55" s="2052"/>
      <c r="K55" s="2052"/>
      <c r="L55" s="2052"/>
    </row>
    <row r="56" ht="14.1" customHeight="1" x14ac:dyDescent="0.3">
      <c r="B56" s="206" t="s">
        <v>1698</v>
      </c>
      <c r="C56" s="2052"/>
      <c r="D56" s="2052"/>
      <c r="E56" s="2052"/>
      <c r="F56" s="2052"/>
      <c r="G56" s="2052"/>
      <c r="H56" s="2052"/>
      <c r="I56" s="2052"/>
      <c r="J56" s="2052"/>
      <c r="K56" s="2052"/>
      <c r="L56" s="2052"/>
    </row>
    <row r="57" ht="14.1" customHeight="1" x14ac:dyDescent="0.25">
      <c r="B57" s="206" t="s">
        <v>1699</v>
      </c>
      <c r="C57" s="2052"/>
      <c r="D57" s="2052"/>
      <c r="E57" s="2052"/>
      <c r="F57" s="2052"/>
      <c r="G57" s="2052"/>
      <c r="H57" s="2052"/>
      <c r="I57" s="2052"/>
      <c r="J57" s="2052"/>
      <c r="K57" s="2052"/>
      <c r="L57" s="2052"/>
      <c r="M57" s="2035"/>
    </row>
    <row r="58" ht="14.1" customHeight="1" x14ac:dyDescent="0.3">
      <c r="B58" s="206" t="s">
        <v>1700</v>
      </c>
      <c r="M58" s="2035"/>
    </row>
    <row r="59" ht="14.1" customHeight="1" x14ac:dyDescent="0.25">
      <c r="B59" s="206" t="s">
        <v>1701</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476</v>
      </c>
      <c r="C63" s="2056"/>
      <c r="D63" s="2057"/>
      <c r="E63" s="2057"/>
      <c r="F63" s="2057"/>
      <c r="G63" s="2057"/>
      <c r="H63" s="2057"/>
      <c r="I63" s="2057"/>
      <c r="J63" s="2057"/>
      <c r="K63" s="2057"/>
      <c r="L63" s="2058"/>
      <c r="M63" s="2035"/>
    </row>
    <row r="64" ht="14.1" customHeight="1" x14ac:dyDescent="0.25">
      <c r="B64" s="2059" t="s">
        <v>1642</v>
      </c>
      <c r="C64" s="2060"/>
      <c r="D64" s="2061"/>
      <c r="E64" s="2061"/>
      <c r="F64" s="2061"/>
      <c r="G64" s="2061"/>
      <c r="H64" s="2061"/>
      <c r="I64" s="2061"/>
      <c r="J64" s="2061"/>
      <c r="K64" s="2061"/>
      <c r="L64" s="2062"/>
      <c r="M64" s="2035"/>
    </row>
    <row r="65" ht="14.1" customHeight="1" x14ac:dyDescent="0.25">
      <c r="B65" s="2063" t="s">
        <v>1214</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1702</v>
      </c>
      <c r="G1" s="100" t="s">
        <v>62</v>
      </c>
      <c r="H1" s="100"/>
      <c r="I1" s="4"/>
      <c r="J1" s="4"/>
    </row>
    <row r="2" ht="18.9" customHeight="1" x14ac:dyDescent="0.3">
      <c r="B2" s="3" t="s">
        <v>1703</v>
      </c>
      <c r="G2" s="100" t="s">
        <v>64</v>
      </c>
      <c r="H2" s="100"/>
      <c r="I2" s="4"/>
      <c r="J2" s="4"/>
    </row>
    <row r="3" ht="18.9" customHeight="1" x14ac:dyDescent="0.3">
      <c r="B3" s="3" t="s">
        <v>799</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1704</v>
      </c>
      <c r="C7" s="2069"/>
      <c r="H7" s="2070"/>
      <c r="J7" s="4"/>
    </row>
    <row r="8" ht="14.1" customHeight="1" x14ac:dyDescent="0.25">
      <c r="B8" s="2071" t="s">
        <v>1705</v>
      </c>
      <c r="C8" s="2072" t="s">
        <v>1706</v>
      </c>
      <c r="D8" s="2072"/>
      <c r="E8" s="2072"/>
      <c r="F8" s="2072"/>
      <c r="G8" s="2073" t="s">
        <v>1707</v>
      </c>
      <c r="J8" s="4"/>
    </row>
    <row r="9" ht="22.8" customHeight="1" x14ac:dyDescent="0.25">
      <c r="A9" s="1"/>
      <c r="B9" s="2074" t="s">
        <v>1708</v>
      </c>
      <c r="C9" s="2075" t="s">
        <v>1709</v>
      </c>
      <c r="D9" s="2010" t="s">
        <v>1710</v>
      </c>
      <c r="E9" s="2010" t="s">
        <v>1711</v>
      </c>
      <c r="F9" s="2075" t="s">
        <v>1712</v>
      </c>
      <c r="G9" s="2076" t="s">
        <v>1713</v>
      </c>
      <c r="H9" s="100"/>
      <c r="I9" s="4"/>
      <c r="J9" s="4"/>
    </row>
    <row r="10" ht="14.1" customHeight="1" x14ac:dyDescent="0.25">
      <c r="B10" s="2077"/>
      <c r="C10" s="2078" t="s">
        <v>276</v>
      </c>
      <c r="D10" s="2078"/>
      <c r="E10" s="2079" t="s">
        <v>1714</v>
      </c>
      <c r="F10" s="2080" t="s">
        <v>276</v>
      </c>
      <c r="G10" s="2081" t="s">
        <v>1375</v>
      </c>
      <c r="H10" s="100"/>
      <c r="I10" s="4"/>
      <c r="J10" s="4"/>
      <c r="K10" s="544" t="s">
        <v>468</v>
      </c>
    </row>
    <row r="11" ht="24.75" customHeight="1" x14ac:dyDescent="0.25">
      <c r="B11" s="2082" t="s">
        <v>1715</v>
      </c>
      <c r="C11" s="2083">
        <v>493.3946110305797</v>
      </c>
      <c r="D11" s="2084">
        <v>-318.4188283998458</v>
      </c>
      <c r="E11" s="2085"/>
      <c r="F11" s="2086">
        <v>174.97578263073385</v>
      </c>
      <c r="G11" s="2087">
        <v>-641.5778696460239</v>
      </c>
      <c r="H11" s="100"/>
      <c r="I11" s="4"/>
      <c r="J11" s="4"/>
    </row>
    <row r="12" ht="18" customHeight="1" x14ac:dyDescent="0.25">
      <c r="B12" s="2088" t="s">
        <v>1716</v>
      </c>
      <c r="C12" s="2089">
        <v>419.1715589502435</v>
      </c>
      <c r="D12" s="2090">
        <v>-239.86163170400675</v>
      </c>
      <c r="E12" s="2091"/>
      <c r="F12" s="2092">
        <v>179.30992724623667</v>
      </c>
      <c r="G12" s="2093">
        <v>-657.469733236201</v>
      </c>
      <c r="H12" s="100"/>
      <c r="I12" s="4"/>
      <c r="J12" s="4"/>
    </row>
    <row r="13" ht="18" customHeight="1" x14ac:dyDescent="0.25">
      <c r="B13" s="2094" t="s">
        <v>1717</v>
      </c>
      <c r="C13" s="2095">
        <v>337.53572451022177</v>
      </c>
      <c r="D13" s="2096">
        <v>-173.9262292285775</v>
      </c>
      <c r="E13" s="2097">
        <v>35</v>
      </c>
      <c r="F13" s="2098">
        <v>163.60949528164423</v>
      </c>
      <c r="G13" s="2099">
        <v>-599.9014826993621</v>
      </c>
      <c r="H13" s="100"/>
      <c r="I13" s="4"/>
      <c r="J13" s="4"/>
    </row>
    <row r="14" ht="18" customHeight="1" x14ac:dyDescent="0.25">
      <c r="B14" s="2094" t="s">
        <v>1718</v>
      </c>
      <c r="C14" s="2095">
        <v>81.6358344400217</v>
      </c>
      <c r="D14" s="2096">
        <v>-65.93540247542926</v>
      </c>
      <c r="E14" s="2100">
        <v>25</v>
      </c>
      <c r="F14" s="2098">
        <v>15.700431964592434</v>
      </c>
      <c r="G14" s="2099">
        <v>-57.568250536838924</v>
      </c>
      <c r="H14" s="100"/>
      <c r="I14" s="4"/>
      <c r="J14" s="4"/>
    </row>
    <row r="15" ht="18" customHeight="1" x14ac:dyDescent="0.25">
      <c r="B15" s="2088" t="s">
        <v>1719</v>
      </c>
      <c r="C15" s="2101">
        <v>10.843029052276641</v>
      </c>
      <c r="D15" s="2102">
        <v>-15.212712152324922</v>
      </c>
      <c r="E15" s="2103"/>
      <c r="F15" s="923">
        <v>-4.36968310004828</v>
      </c>
      <c r="G15" s="2104">
        <v>16.022171366843693</v>
      </c>
      <c r="H15" s="100"/>
      <c r="I15" s="4"/>
      <c r="J15" s="4"/>
    </row>
    <row r="16" ht="18" customHeight="1" x14ac:dyDescent="0.25">
      <c r="B16" s="2105" t="s">
        <v>1720</v>
      </c>
      <c r="C16" s="2101">
        <v>10.843029052276641</v>
      </c>
      <c r="D16" s="2102">
        <v>-15.212712152324922</v>
      </c>
      <c r="E16" s="2103"/>
      <c r="F16" s="923">
        <v>-4.36968310004828</v>
      </c>
      <c r="G16" s="2104">
        <v>16.022171366843693</v>
      </c>
      <c r="H16" s="100"/>
      <c r="I16" s="4"/>
      <c r="J16" s="4"/>
    </row>
    <row r="17" ht="18" customHeight="1" x14ac:dyDescent="0.25">
      <c r="B17" s="2106" t="s">
        <v>1721</v>
      </c>
      <c r="C17" s="2101">
        <v>63.3800230280596</v>
      </c>
      <c r="D17" s="2102">
        <v>-63.344484543514135</v>
      </c>
      <c r="E17" s="2103"/>
      <c r="F17" s="923">
        <v>0.03553848454546676</v>
      </c>
      <c r="G17" s="2104">
        <v>-0.13030777666671134</v>
      </c>
      <c r="H17" s="100"/>
      <c r="I17" s="4"/>
      <c r="J17" s="4"/>
    </row>
    <row r="18" ht="18" customHeight="1" x14ac:dyDescent="0.25">
      <c r="B18" s="2107" t="s">
        <v>1722</v>
      </c>
      <c r="C18" s="2108">
        <v>63.3800230280596</v>
      </c>
      <c r="D18" s="2109">
        <v>-63.344484543514135</v>
      </c>
      <c r="E18" s="2110">
        <v>2</v>
      </c>
      <c r="F18" s="2111">
        <v>0.03553848454546676</v>
      </c>
      <c r="G18" s="2112">
        <v>-0.13030777666671134</v>
      </c>
      <c r="H18" s="100"/>
      <c r="I18" s="4"/>
      <c r="J18" s="4"/>
    </row>
    <row r="19" x14ac:dyDescent="0.25">
      <c r="B19" s="543"/>
      <c r="C19" s="543"/>
      <c r="D19" s="543"/>
      <c r="E19" s="543"/>
      <c r="F19" s="543"/>
      <c r="G19" s="543"/>
      <c r="H19" s="100"/>
      <c r="I19" s="4"/>
      <c r="J19" s="4"/>
    </row>
    <row r="20" ht="14.1" customHeight="1" x14ac:dyDescent="0.25">
      <c r="B20" s="206" t="s">
        <v>1723</v>
      </c>
      <c r="H20" s="100"/>
      <c r="I20" s="4"/>
      <c r="J20" s="4"/>
    </row>
    <row r="21" ht="14.1" customHeight="1" x14ac:dyDescent="0.25">
      <c r="B21" s="206" t="s">
        <v>1724</v>
      </c>
      <c r="I21" s="4"/>
      <c r="J21" s="4"/>
    </row>
    <row r="22" ht="14.1" customHeight="1" x14ac:dyDescent="0.25">
      <c r="B22" s="206" t="s">
        <v>1725</v>
      </c>
      <c r="I22" s="4"/>
      <c r="J22" s="4"/>
    </row>
    <row r="23" ht="14.1" customHeight="1" x14ac:dyDescent="0.25">
      <c r="B23" s="206" t="s">
        <v>1726</v>
      </c>
      <c r="H23" s="100"/>
      <c r="I23" s="4"/>
      <c r="J23" s="4"/>
    </row>
    <row r="24" ht="14.1" customHeight="1" x14ac:dyDescent="0.25">
      <c r="B24" s="206" t="s">
        <v>1727</v>
      </c>
      <c r="H24" s="100"/>
      <c r="I24" s="4"/>
      <c r="J24" s="4"/>
    </row>
    <row r="25" ht="14.1" customHeight="1" x14ac:dyDescent="0.25">
      <c r="B25" s="206" t="s">
        <v>1728</v>
      </c>
      <c r="H25" s="100"/>
      <c r="I25" s="4"/>
      <c r="J25" s="4"/>
    </row>
    <row r="26" ht="14.1" customHeight="1" x14ac:dyDescent="0.25">
      <c r="B26" s="206" t="s">
        <v>1729</v>
      </c>
      <c r="H26" s="100"/>
      <c r="I26" s="4"/>
      <c r="J26" s="4"/>
    </row>
    <row r="27" ht="14.1" customHeight="1" x14ac:dyDescent="0.25">
      <c r="B27" s="206" t="s">
        <v>1730</v>
      </c>
      <c r="H27" s="100"/>
      <c r="I27" s="4"/>
      <c r="J27" s="4"/>
    </row>
    <row r="28" ht="14.1" customHeight="1" x14ac:dyDescent="0.25">
      <c r="B28" s="206" t="s">
        <v>1731</v>
      </c>
      <c r="H28" s="100" t="s">
        <v>468</v>
      </c>
      <c r="I28" s="4"/>
      <c r="J28" s="4"/>
    </row>
    <row r="29" ht="14.1" customHeight="1" x14ac:dyDescent="0.25">
      <c r="B29" s="206" t="s">
        <v>1732</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476</v>
      </c>
      <c r="C33" s="2115"/>
      <c r="D33" s="2115"/>
      <c r="E33" s="2115"/>
      <c r="F33" s="2115"/>
      <c r="G33" s="2116"/>
      <c r="H33" s="100"/>
      <c r="I33" s="4"/>
      <c r="J33" s="4"/>
    </row>
    <row r="34" ht="14.1" customHeight="1" x14ac:dyDescent="0.25">
      <c r="B34" s="1757" t="s">
        <v>1733</v>
      </c>
      <c r="C34" s="2117"/>
      <c r="D34" s="2117"/>
      <c r="E34" s="2117"/>
      <c r="F34" s="2117"/>
      <c r="G34" s="2118"/>
      <c r="H34" s="100"/>
      <c r="I34" s="4"/>
      <c r="J34" s="4"/>
    </row>
    <row r="35" ht="14.1" customHeight="1" x14ac:dyDescent="0.25">
      <c r="B35" s="1760" t="s">
        <v>1734</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1735</v>
      </c>
      <c r="N1" s="207" t="s">
        <v>62</v>
      </c>
    </row>
    <row r="2" ht="18.9" customHeight="1" x14ac:dyDescent="0.3">
      <c r="B2" s="3" t="s">
        <v>1703</v>
      </c>
      <c r="N2" s="207" t="s">
        <v>64</v>
      </c>
    </row>
    <row r="3" ht="18.9" customHeight="1" x14ac:dyDescent="0.3">
      <c r="B3" s="3" t="s">
        <v>821</v>
      </c>
      <c r="N3" s="207" t="s">
        <v>65</v>
      </c>
    </row>
    <row r="4" hidden="1" ht="14.1" customHeight="1" x14ac:dyDescent="0.3">
      <c r="B4" s="3"/>
      <c r="N4" s="207"/>
    </row>
    <row r="5" ht="14.1" customHeight="1" x14ac:dyDescent="0.25">
      <c r="B5" s="6" t="s">
        <v>66</v>
      </c>
    </row>
    <row r="6" ht="14.1" customHeight="1" x14ac:dyDescent="0.35">
      <c r="B6" s="3" t="s">
        <v>1736</v>
      </c>
    </row>
    <row r="7" ht="14.1" customHeight="1" x14ac:dyDescent="0.25">
      <c r="B7" s="1128"/>
      <c r="C7" s="2131" t="s">
        <v>1737</v>
      </c>
      <c r="D7" s="2131"/>
      <c r="E7" s="2131"/>
      <c r="F7" s="2131" t="s">
        <v>1738</v>
      </c>
      <c r="G7" s="2131"/>
      <c r="H7" s="2131"/>
      <c r="I7" s="2131" t="s">
        <v>1739</v>
      </c>
      <c r="J7" s="2131"/>
      <c r="K7" s="2131"/>
      <c r="L7" s="2131" t="s">
        <v>1722</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1740</v>
      </c>
      <c r="C9" s="2134" t="s">
        <v>1741</v>
      </c>
      <c r="D9" s="2134"/>
      <c r="E9" s="2134"/>
      <c r="F9" s="2134" t="s">
        <v>1741</v>
      </c>
      <c r="G9" s="2134"/>
      <c r="H9" s="2134"/>
      <c r="I9" s="2134" t="s">
        <v>1742</v>
      </c>
      <c r="J9" s="2134"/>
      <c r="K9" s="2134"/>
      <c r="L9" s="2134" t="s">
        <v>1743</v>
      </c>
      <c r="M9" s="2134"/>
      <c r="N9" s="2134"/>
    </row>
    <row r="10" ht="18" customHeight="1" x14ac:dyDescent="0.25">
      <c r="B10" s="2135" t="s">
        <v>1744</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520</v>
      </c>
    </row>
    <row r="11" ht="18" customHeight="1" x14ac:dyDescent="0.25">
      <c r="B11" s="2135" t="s">
        <v>1745</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1746</v>
      </c>
    </row>
    <row r="12" ht="18" customHeight="1" x14ac:dyDescent="0.25">
      <c r="B12" s="2142" t="s">
        <v>1747</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1748</v>
      </c>
      <c r="Q12" s="2149">
        <v>0.25563636363636</v>
      </c>
    </row>
    <row r="13" ht="18" customHeight="1" x14ac:dyDescent="0.25">
      <c r="B13" s="2150" t="s">
        <v>1749</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1750</v>
      </c>
      <c r="Q13" s="2152">
        <v>0.229</v>
      </c>
    </row>
    <row r="14" ht="18" customHeight="1" x14ac:dyDescent="0.25">
      <c r="B14" s="2150" t="s">
        <v>1751</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1752</v>
      </c>
      <c r="Q14" s="2152">
        <v>0.269</v>
      </c>
    </row>
    <row r="15" ht="18" customHeight="1" x14ac:dyDescent="0.25">
      <c r="B15" s="2150" t="s">
        <v>1753</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1754</v>
      </c>
      <c r="Q15" s="2152">
        <v>0.386</v>
      </c>
      <c r="R15" s="2054"/>
      <c r="S15" s="2054"/>
    </row>
    <row r="16" ht="18" customHeight="1" x14ac:dyDescent="0.25">
      <c r="B16" s="2150" t="s">
        <v>1755</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1756</v>
      </c>
      <c r="Q16" s="2158"/>
      <c r="R16" s="2159"/>
      <c r="S16" s="2159"/>
      <c r="T16" s="2159"/>
      <c r="U16" s="2159"/>
      <c r="V16" s="2159"/>
      <c r="W16" s="2159"/>
      <c r="X16" s="2159"/>
      <c r="Y16" s="2159"/>
    </row>
    <row r="17" ht="18" customHeight="1" x14ac:dyDescent="0.25">
      <c r="B17" s="2150" t="s">
        <v>1757</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1758</v>
      </c>
      <c r="Q17" s="2158"/>
    </row>
    <row r="18" ht="18" customHeight="1" x14ac:dyDescent="0.25">
      <c r="B18" s="2150" t="s">
        <v>1759</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1769</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1770</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1771</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1772</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1773</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1774</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1775</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1776</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1777</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1778</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1779</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1780</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1781</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1782</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1783</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62</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1784</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1785</v>
      </c>
      <c r="C8" s="2166" t="s">
        <v>1786</v>
      </c>
      <c r="D8" s="2166" t="s">
        <v>69</v>
      </c>
      <c r="E8" s="2166" t="s">
        <v>70</v>
      </c>
      <c r="F8" s="2166" t="s">
        <v>558</v>
      </c>
      <c r="G8" s="2166" t="s">
        <v>72</v>
      </c>
      <c r="H8" s="2167" t="s">
        <v>73</v>
      </c>
      <c r="I8" s="2168" t="s">
        <v>1787</v>
      </c>
      <c r="J8" s="656" t="s">
        <v>1788</v>
      </c>
    </row>
    <row r="9" ht="14.1" customHeight="1" x14ac:dyDescent="0.25">
      <c r="A9" s="1"/>
      <c r="B9" s="2169"/>
      <c r="C9" s="2170" t="s">
        <v>76</v>
      </c>
      <c r="D9" s="2170"/>
      <c r="E9" s="2170"/>
      <c r="F9" s="2170"/>
      <c r="G9" s="2170"/>
      <c r="H9" s="2170"/>
      <c r="I9" s="2170"/>
      <c r="J9" s="15" t="s">
        <v>885</v>
      </c>
    </row>
    <row r="10" ht="18" customHeight="1" x14ac:dyDescent="0.25">
      <c r="B10" s="2171" t="s">
        <v>1789</v>
      </c>
      <c r="C10" s="663">
        <v>0.33353058183257</v>
      </c>
      <c r="D10" s="663">
        <v>9.70853538640809</v>
      </c>
      <c r="E10" s="663">
        <v>0.15794778241801</v>
      </c>
      <c r="F10" s="663">
        <v>0.007405</v>
      </c>
      <c r="G10" s="663">
        <v>0.071225</v>
      </c>
      <c r="H10" s="663">
        <v>0.098669</v>
      </c>
      <c r="I10" s="960">
        <v>0.000831</v>
      </c>
      <c r="J10" s="667">
        <v>314.0286837420318</v>
      </c>
    </row>
    <row r="11" ht="18" customHeight="1" x14ac:dyDescent="0.25">
      <c r="B11" s="2172" t="s">
        <v>1790</v>
      </c>
      <c r="C11" s="166"/>
      <c r="D11" s="37">
        <v>6.81262591844174</v>
      </c>
      <c r="E11" s="166"/>
      <c r="F11" s="669" t="s">
        <v>569</v>
      </c>
      <c r="G11" s="669" t="s">
        <v>113</v>
      </c>
      <c r="H11" s="669">
        <v>0.024525</v>
      </c>
      <c r="I11" s="704"/>
      <c r="J11" s="678">
        <v>190.75352571636873</v>
      </c>
    </row>
    <row r="12" ht="18" customHeight="1" x14ac:dyDescent="0.25">
      <c r="B12" s="25" t="s">
        <v>1791</v>
      </c>
      <c r="C12" s="166"/>
      <c r="D12" s="37">
        <v>6.81262591844174</v>
      </c>
      <c r="E12" s="166"/>
      <c r="F12" s="2173" t="s">
        <v>197</v>
      </c>
      <c r="G12" s="2173" t="s">
        <v>445</v>
      </c>
      <c r="H12" s="2173">
        <v>0.024525</v>
      </c>
      <c r="I12" s="47"/>
      <c r="J12" s="678">
        <v>190.75352571636873</v>
      </c>
    </row>
    <row r="13" ht="18" customHeight="1" x14ac:dyDescent="0.25">
      <c r="B13" s="25" t="s">
        <v>1792</v>
      </c>
      <c r="C13" s="166"/>
      <c r="D13" s="37" t="s">
        <v>83</v>
      </c>
      <c r="E13" s="166"/>
      <c r="F13" s="2173" t="s">
        <v>83</v>
      </c>
      <c r="G13" s="2173" t="s">
        <v>83</v>
      </c>
      <c r="H13" s="2173" t="s">
        <v>83</v>
      </c>
      <c r="I13" s="47"/>
      <c r="J13" s="678" t="s">
        <v>83</v>
      </c>
    </row>
    <row r="14" ht="18" customHeight="1" x14ac:dyDescent="0.25">
      <c r="B14" s="2174" t="s">
        <v>1793</v>
      </c>
      <c r="C14" s="291"/>
      <c r="D14" s="39" t="s">
        <v>83</v>
      </c>
      <c r="E14" s="291"/>
      <c r="F14" s="2175" t="s">
        <v>83</v>
      </c>
      <c r="G14" s="2175" t="s">
        <v>83</v>
      </c>
      <c r="H14" s="2176" t="s">
        <v>83</v>
      </c>
      <c r="I14" s="80"/>
      <c r="J14" s="695" t="s">
        <v>83</v>
      </c>
    </row>
    <row r="15" ht="18" customHeight="1" x14ac:dyDescent="0.25">
      <c r="B15" s="2177" t="s">
        <v>1794</v>
      </c>
      <c r="C15" s="2178"/>
      <c r="D15" s="2179">
        <v>0.6911604852</v>
      </c>
      <c r="E15" s="2180">
        <v>0.041469629112</v>
      </c>
      <c r="F15" s="2180">
        <v>0.002418</v>
      </c>
      <c r="G15" s="2180">
        <v>0.001403</v>
      </c>
      <c r="H15" s="2181">
        <v>0.026029</v>
      </c>
      <c r="I15" s="2182"/>
      <c r="J15" s="2183">
        <v>30.341945300279995</v>
      </c>
    </row>
    <row r="16" ht="18" customHeight="1" x14ac:dyDescent="0.25">
      <c r="B16" s="2184" t="s">
        <v>1795</v>
      </c>
      <c r="C16" s="2185"/>
      <c r="D16" s="37">
        <v>0.6911604852</v>
      </c>
      <c r="E16" s="37">
        <v>0.041469629112</v>
      </c>
      <c r="F16" s="158" t="s">
        <v>445</v>
      </c>
      <c r="G16" s="158" t="s">
        <v>445</v>
      </c>
      <c r="H16" s="158">
        <v>0.025904</v>
      </c>
      <c r="I16" s="47"/>
      <c r="J16" s="678">
        <v>30.341945300279995</v>
      </c>
    </row>
    <row r="17" ht="18" customHeight="1" x14ac:dyDescent="0.25">
      <c r="B17" s="2186" t="s">
        <v>1796</v>
      </c>
      <c r="C17" s="2187"/>
      <c r="D17" s="39" t="s">
        <v>113</v>
      </c>
      <c r="E17" s="39" t="s">
        <v>113</v>
      </c>
      <c r="F17" s="204">
        <v>0.002418</v>
      </c>
      <c r="G17" s="204">
        <v>0.001403</v>
      </c>
      <c r="H17" s="204">
        <v>0.000125</v>
      </c>
      <c r="I17" s="80"/>
      <c r="J17" s="695" t="s">
        <v>113</v>
      </c>
    </row>
    <row r="18" ht="18" customHeight="1" x14ac:dyDescent="0.25">
      <c r="B18" s="2188" t="s">
        <v>1797</v>
      </c>
      <c r="C18" s="674">
        <v>0.33353058183257</v>
      </c>
      <c r="D18" s="674">
        <v>0.0064584613629400005</v>
      </c>
      <c r="E18" s="674">
        <v>0.00011005774218</v>
      </c>
      <c r="F18" s="674">
        <v>0.004987</v>
      </c>
      <c r="G18" s="674">
        <v>0.069822</v>
      </c>
      <c r="H18" s="841">
        <v>0.024937</v>
      </c>
      <c r="I18" s="2189">
        <v>0.000831</v>
      </c>
      <c r="J18" s="676">
        <v>0.54353280167259</v>
      </c>
    </row>
    <row r="19" ht="18" customHeight="1" x14ac:dyDescent="0.25">
      <c r="B19" s="25" t="s">
        <v>1798</v>
      </c>
      <c r="C19" s="37">
        <v>0.0005104</v>
      </c>
      <c r="D19" s="37">
        <v>0.00000133981742</v>
      </c>
      <c r="E19" s="37" t="s">
        <v>83</v>
      </c>
      <c r="F19" s="250" t="s">
        <v>83</v>
      </c>
      <c r="G19" s="250" t="s">
        <v>83</v>
      </c>
      <c r="H19" s="516" t="s">
        <v>83</v>
      </c>
      <c r="I19" s="2190" t="s">
        <v>83</v>
      </c>
      <c r="J19" s="678">
        <v>0.0005479148877600001</v>
      </c>
    </row>
    <row r="20" ht="18" customHeight="1" x14ac:dyDescent="0.25">
      <c r="B20" s="25" t="s">
        <v>1799</v>
      </c>
      <c r="C20" s="39">
        <v>0.33302018183257</v>
      </c>
      <c r="D20" s="39">
        <v>0.00645712154552</v>
      </c>
      <c r="E20" s="39">
        <v>0.00011005774218</v>
      </c>
      <c r="F20" s="204">
        <v>0.004987</v>
      </c>
      <c r="G20" s="204">
        <v>0.069822</v>
      </c>
      <c r="H20" s="1053">
        <v>0.024937</v>
      </c>
      <c r="I20" s="2191">
        <v>0.000831</v>
      </c>
      <c r="J20" s="695">
        <v>0.54298488678483</v>
      </c>
    </row>
    <row r="21" ht="18" customHeight="1" x14ac:dyDescent="0.25">
      <c r="B21" s="2177" t="s">
        <v>1800</v>
      </c>
      <c r="C21" s="2192"/>
      <c r="D21" s="674">
        <v>2.19829052140341</v>
      </c>
      <c r="E21" s="674">
        <v>0.11636809556383</v>
      </c>
      <c r="F21" s="674" t="s">
        <v>569</v>
      </c>
      <c r="G21" s="674" t="s">
        <v>569</v>
      </c>
      <c r="H21" s="674">
        <v>0.023177999999999997</v>
      </c>
      <c r="I21" s="700"/>
      <c r="J21" s="676">
        <v>92.38967992371043</v>
      </c>
    </row>
    <row r="22" ht="18" customHeight="1" x14ac:dyDescent="0.25">
      <c r="B22" s="25" t="s">
        <v>1801</v>
      </c>
      <c r="C22" s="2193"/>
      <c r="D22" s="37">
        <v>2.04119758280341</v>
      </c>
      <c r="E22" s="37">
        <v>0.11636809556383</v>
      </c>
      <c r="F22" s="2173" t="s">
        <v>197</v>
      </c>
      <c r="G22" s="2173" t="s">
        <v>197</v>
      </c>
      <c r="H22" s="2173">
        <v>0.01892</v>
      </c>
      <c r="I22" s="47"/>
      <c r="J22" s="678">
        <v>87.99107764291043</v>
      </c>
    </row>
    <row r="23" ht="18" customHeight="1" x14ac:dyDescent="0.25">
      <c r="B23" s="25" t="s">
        <v>1802</v>
      </c>
      <c r="C23" s="2193"/>
      <c r="D23" s="37">
        <v>0.1570929386</v>
      </c>
      <c r="E23" s="37" t="s">
        <v>83</v>
      </c>
      <c r="F23" s="2173" t="s">
        <v>197</v>
      </c>
      <c r="G23" s="2173" t="s">
        <v>197</v>
      </c>
      <c r="H23" s="2173">
        <v>0.004258</v>
      </c>
      <c r="I23" s="47"/>
      <c r="J23" s="678">
        <v>4.3986022808000005</v>
      </c>
    </row>
    <row r="24" ht="18" customHeight="1" x14ac:dyDescent="0.25">
      <c r="B24" s="38" t="s">
        <v>1803</v>
      </c>
      <c r="C24" s="2194"/>
      <c r="D24" s="39" t="s">
        <v>83</v>
      </c>
      <c r="E24" s="39" t="s">
        <v>83</v>
      </c>
      <c r="F24" s="2175" t="s">
        <v>83</v>
      </c>
      <c r="G24" s="2175" t="s">
        <v>83</v>
      </c>
      <c r="H24" s="2176" t="s">
        <v>83</v>
      </c>
      <c r="I24" s="80"/>
      <c r="J24" s="695" t="s">
        <v>83</v>
      </c>
    </row>
    <row r="25" ht="18" customHeight="1" x14ac:dyDescent="0.25">
      <c r="B25" s="2177" t="s">
        <v>1804</v>
      </c>
      <c r="C25" s="669" t="s">
        <v>83</v>
      </c>
      <c r="D25" s="669" t="s">
        <v>83</v>
      </c>
      <c r="E25" s="669" t="s">
        <v>83</v>
      </c>
      <c r="F25" s="669" t="s">
        <v>83</v>
      </c>
      <c r="G25" s="669" t="s">
        <v>83</v>
      </c>
      <c r="H25" s="670" t="s">
        <v>83</v>
      </c>
      <c r="I25" s="671" t="s">
        <v>83</v>
      </c>
      <c r="J25" s="709" t="s">
        <v>83</v>
      </c>
      <c r="K25" s="353"/>
      <c r="L25" s="353"/>
    </row>
    <row r="26" ht="18" customHeight="1" x14ac:dyDescent="0.25">
      <c r="B26" s="2177" t="s">
        <v>1805</v>
      </c>
      <c r="C26" s="194"/>
      <c r="D26" s="195"/>
      <c r="E26" s="195"/>
      <c r="F26" s="195"/>
      <c r="G26" s="195"/>
      <c r="H26" s="195"/>
      <c r="I26" s="196"/>
      <c r="J26" s="2195"/>
      <c r="K26" s="353"/>
      <c r="L26" s="353"/>
    </row>
    <row r="27" ht="18" customHeight="1" x14ac:dyDescent="0.25">
      <c r="B27" s="2184" t="s">
        <v>1806</v>
      </c>
      <c r="C27" s="250">
        <v>2031.69625627339</v>
      </c>
      <c r="D27" s="256"/>
      <c r="E27" s="256"/>
      <c r="F27" s="256"/>
      <c r="G27" s="256"/>
      <c r="H27" s="256"/>
      <c r="I27" s="2196"/>
      <c r="J27" s="676">
        <v>2031.69625627339</v>
      </c>
      <c r="K27" s="353"/>
      <c r="L27" s="353"/>
    </row>
    <row r="28" ht="18" customHeight="1" x14ac:dyDescent="0.25">
      <c r="B28" s="2197" t="s">
        <v>1807</v>
      </c>
      <c r="C28" s="158" t="s">
        <v>83</v>
      </c>
      <c r="D28" s="166"/>
      <c r="E28" s="166"/>
      <c r="F28" s="166"/>
      <c r="G28" s="166"/>
      <c r="H28" s="166"/>
      <c r="I28" s="2196"/>
      <c r="J28" s="678" t="s">
        <v>83</v>
      </c>
      <c r="K28" s="353"/>
      <c r="L28" s="353"/>
    </row>
    <row r="29" ht="18" customHeight="1" x14ac:dyDescent="0.25">
      <c r="B29" s="2198" t="s">
        <v>1808</v>
      </c>
      <c r="C29" s="204" t="s">
        <v>83</v>
      </c>
      <c r="D29" s="291"/>
      <c r="E29" s="291"/>
      <c r="F29" s="291"/>
      <c r="G29" s="291"/>
      <c r="H29" s="291"/>
      <c r="I29" s="2199"/>
      <c r="J29" s="695" t="s">
        <v>83</v>
      </c>
      <c r="K29" s="353"/>
      <c r="L29" s="353"/>
    </row>
    <row r="30" ht="14.1" customHeight="1" x14ac:dyDescent="0.3">
      <c r="B30" s="206" t="s">
        <v>924</v>
      </c>
      <c r="K30" s="353"/>
      <c r="L30" s="353"/>
    </row>
    <row r="31" ht="14.1" customHeight="1" x14ac:dyDescent="0.3">
      <c r="B31" s="206" t="s">
        <v>1809</v>
      </c>
    </row>
    <row r="32" ht="14.1" customHeight="1" x14ac:dyDescent="0.3">
      <c r="B32" s="206" t="s">
        <v>1810</v>
      </c>
    </row>
    <row r="33" ht="14.1" customHeight="1" x14ac:dyDescent="0.25">
      <c r="B33" s="206" t="s">
        <v>1811</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1812</v>
      </c>
      <c r="C37" s="2202"/>
      <c r="D37" s="2202"/>
      <c r="E37" s="2202"/>
      <c r="F37" s="2202"/>
      <c r="G37" s="2202"/>
      <c r="H37" s="2202"/>
      <c r="I37" s="2202"/>
      <c r="J37" s="2203"/>
    </row>
    <row r="38" ht="14.1" customHeight="1" x14ac:dyDescent="0.25">
      <c r="B38" s="2204" t="s">
        <v>1813</v>
      </c>
      <c r="C38" s="2205"/>
      <c r="D38" s="2205"/>
      <c r="E38" s="2205"/>
      <c r="F38" s="2205"/>
      <c r="G38" s="2205"/>
      <c r="H38" s="2205"/>
      <c r="I38" s="2205"/>
      <c r="J38" s="2206"/>
    </row>
    <row r="39" ht="14.1" customHeight="1" x14ac:dyDescent="0.25">
      <c r="B39" s="2204" t="s">
        <v>1814</v>
      </c>
      <c r="C39" s="2205"/>
      <c r="D39" s="2205"/>
      <c r="E39" s="2205"/>
      <c r="F39" s="2205"/>
      <c r="G39" s="2205"/>
      <c r="H39" s="2205"/>
      <c r="I39" s="2205"/>
      <c r="J39" s="2206"/>
    </row>
    <row r="40" ht="14.1" customHeight="1" x14ac:dyDescent="0.25">
      <c r="B40" s="2207" t="s">
        <v>1815</v>
      </c>
      <c r="C40" s="719"/>
      <c r="D40" s="719"/>
      <c r="E40" s="719"/>
      <c r="F40" s="719"/>
      <c r="G40" s="719"/>
      <c r="H40" s="719"/>
      <c r="I40" s="719"/>
      <c r="J40" s="720"/>
    </row>
    <row r="41" ht="18" customHeight="1" x14ac:dyDescent="0.25">
      <c r="B41" s="2066" t="s">
        <v>1816</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1817</v>
      </c>
      <c r="C1" s="2163"/>
      <c r="D1" s="2163"/>
      <c r="H1" s="4" t="s">
        <v>62</v>
      </c>
      <c r="J1" s="4"/>
      <c r="K1" s="4"/>
    </row>
    <row r="2" ht="18.9" customHeight="1" x14ac:dyDescent="0.25">
      <c r="B2" s="2164" t="s">
        <v>1818</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1819</v>
      </c>
      <c r="D6" s="910"/>
      <c r="E6" s="888" t="s">
        <v>353</v>
      </c>
      <c r="F6" s="2210" t="s">
        <v>142</v>
      </c>
      <c r="G6" s="2211" t="s">
        <v>1820</v>
      </c>
      <c r="H6" s="2211"/>
      <c r="I6" s="345"/>
    </row>
    <row r="7" ht="14.1" customHeight="1" x14ac:dyDescent="0.25">
      <c r="B7" s="108"/>
      <c r="C7" s="1087" t="s">
        <v>1821</v>
      </c>
      <c r="D7" s="111"/>
      <c r="E7" s="471" t="s">
        <v>1822</v>
      </c>
      <c r="F7" s="551" t="s">
        <v>394</v>
      </c>
      <c r="G7" s="1235" t="s">
        <v>394</v>
      </c>
      <c r="H7" s="1235"/>
      <c r="I7" s="345"/>
    </row>
    <row r="8" ht="14.1" customHeight="1" x14ac:dyDescent="0.25">
      <c r="A8" s="1"/>
      <c r="B8" s="108"/>
      <c r="C8" s="2212" t="s">
        <v>1823</v>
      </c>
      <c r="D8" s="2213" t="s">
        <v>1824</v>
      </c>
      <c r="E8" s="915"/>
      <c r="F8" s="915" t="s">
        <v>1825</v>
      </c>
      <c r="G8" s="915" t="s">
        <v>1826</v>
      </c>
      <c r="H8" s="917" t="s">
        <v>1827</v>
      </c>
      <c r="I8" s="345"/>
    </row>
    <row r="9" ht="14.1" customHeight="1" x14ac:dyDescent="0.25">
      <c r="B9" s="113"/>
      <c r="C9" s="1461" t="s">
        <v>1828</v>
      </c>
      <c r="D9" s="726"/>
      <c r="E9" s="893" t="s">
        <v>1829</v>
      </c>
      <c r="F9" s="115" t="s">
        <v>76</v>
      </c>
      <c r="G9" s="117" t="s">
        <v>76</v>
      </c>
      <c r="H9" s="117"/>
      <c r="I9" s="345"/>
    </row>
    <row r="10" ht="18" customHeight="1" x14ac:dyDescent="0.25">
      <c r="B10" s="2214" t="s">
        <v>1791</v>
      </c>
      <c r="C10" s="120">
        <v>44.632489</v>
      </c>
      <c r="D10" s="2215"/>
      <c r="E10" s="120">
        <v>0.17170011976571015</v>
      </c>
      <c r="F10" s="2216">
        <v>6.81262591844174</v>
      </c>
      <c r="G10" s="2217">
        <v>-0.20132868855</v>
      </c>
      <c r="H10" s="2218">
        <v>-0.64944909975</v>
      </c>
      <c r="I10" s="345"/>
    </row>
    <row r="11" ht="18" customHeight="1" x14ac:dyDescent="0.25">
      <c r="B11" s="2219" t="s">
        <v>1830</v>
      </c>
      <c r="C11" s="119">
        <v>44.632489</v>
      </c>
      <c r="D11" s="2220">
        <v>1</v>
      </c>
      <c r="E11" s="119">
        <v>0.17170011976571015</v>
      </c>
      <c r="F11" s="2220">
        <v>6.81262591844174</v>
      </c>
      <c r="G11" s="2221">
        <v>-0.20132868855</v>
      </c>
      <c r="H11" s="2222">
        <v>-0.64944909975</v>
      </c>
      <c r="I11" s="345"/>
    </row>
    <row r="12" ht="18" customHeight="1" x14ac:dyDescent="0.25">
      <c r="B12" s="2223" t="s">
        <v>1831</v>
      </c>
      <c r="C12" s="2220"/>
      <c r="D12" s="2220"/>
      <c r="E12" s="119"/>
      <c r="F12" s="2220"/>
      <c r="G12" s="2224"/>
      <c r="H12" s="2225"/>
      <c r="I12" s="345"/>
    </row>
    <row r="13" ht="18" customHeight="1" x14ac:dyDescent="0.25">
      <c r="B13" s="2219" t="s">
        <v>1832</v>
      </c>
      <c r="C13" s="119" t="s">
        <v>83</v>
      </c>
      <c r="D13" s="2220" t="s">
        <v>197</v>
      </c>
      <c r="E13" s="119" t="s">
        <v>83</v>
      </c>
      <c r="F13" s="2220" t="s">
        <v>83</v>
      </c>
      <c r="G13" s="2221" t="s">
        <v>83</v>
      </c>
      <c r="H13" s="2222" t="s">
        <v>83</v>
      </c>
      <c r="I13" s="345"/>
    </row>
    <row r="14" ht="18" customHeight="1" x14ac:dyDescent="0.25">
      <c r="B14" s="2219" t="s">
        <v>1833</v>
      </c>
      <c r="C14" s="119" t="s">
        <v>83</v>
      </c>
      <c r="D14" s="2220" t="s">
        <v>197</v>
      </c>
      <c r="E14" s="119" t="s">
        <v>83</v>
      </c>
      <c r="F14" s="2220" t="s">
        <v>83</v>
      </c>
      <c r="G14" s="2221" t="s">
        <v>83</v>
      </c>
      <c r="H14" s="2222" t="s">
        <v>83</v>
      </c>
      <c r="I14" s="345"/>
    </row>
    <row r="15" ht="18" customHeight="1" x14ac:dyDescent="0.25">
      <c r="B15" s="2214" t="s">
        <v>1792</v>
      </c>
      <c r="C15" s="119" t="s">
        <v>83</v>
      </c>
      <c r="D15" s="2220" t="s">
        <v>197</v>
      </c>
      <c r="E15" s="119" t="s">
        <v>83</v>
      </c>
      <c r="F15" s="2220" t="s">
        <v>83</v>
      </c>
      <c r="G15" s="2226" t="s">
        <v>83</v>
      </c>
      <c r="H15" s="2227" t="s">
        <v>83</v>
      </c>
      <c r="I15" s="345"/>
    </row>
    <row r="16" ht="18" customHeight="1" x14ac:dyDescent="0.25">
      <c r="B16" s="2214" t="s">
        <v>1793</v>
      </c>
      <c r="C16" s="119" t="s">
        <v>83</v>
      </c>
      <c r="D16" s="2220" t="s">
        <v>197</v>
      </c>
      <c r="E16" s="119" t="s">
        <v>83</v>
      </c>
      <c r="F16" s="2220" t="s">
        <v>83</v>
      </c>
      <c r="G16" s="2228" t="s">
        <v>83</v>
      </c>
      <c r="H16" s="2229" t="s">
        <v>83</v>
      </c>
      <c r="I16" s="345"/>
    </row>
    <row r="17" ht="14.1" customHeight="1" x14ac:dyDescent="0.25">
      <c r="B17" s="206" t="s">
        <v>1834</v>
      </c>
      <c r="C17" s="2230"/>
      <c r="D17" s="2230"/>
      <c r="E17" s="2230"/>
      <c r="F17" s="2230"/>
      <c r="G17" s="2230"/>
      <c r="H17" s="2230"/>
      <c r="I17" s="345"/>
    </row>
    <row r="18" ht="14.1" customHeight="1" x14ac:dyDescent="0.3">
      <c r="B18" s="206" t="s">
        <v>1835</v>
      </c>
      <c r="I18" s="345"/>
    </row>
    <row r="19" ht="14.1" customHeight="1" x14ac:dyDescent="0.25">
      <c r="B19" s="206" t="s">
        <v>1836</v>
      </c>
      <c r="C19" s="544"/>
      <c r="D19" s="544"/>
      <c r="E19" s="544"/>
      <c r="F19" s="544"/>
      <c r="G19" s="544"/>
      <c r="H19" s="544"/>
      <c r="I19" s="345"/>
    </row>
    <row r="20" ht="14.1" customHeight="1" x14ac:dyDescent="0.3">
      <c r="B20" s="206" t="s">
        <v>1837</v>
      </c>
      <c r="I20" s="345"/>
    </row>
    <row r="21" ht="14.1" customHeight="1" x14ac:dyDescent="0.25">
      <c r="B21" s="206" t="s">
        <v>1838</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1839</v>
      </c>
      <c r="C24" s="2231"/>
      <c r="D24" s="2231"/>
      <c r="E24" s="2231"/>
      <c r="F24" s="2231"/>
      <c r="G24" s="2231"/>
      <c r="H24" s="2231"/>
      <c r="I24" s="345"/>
    </row>
    <row r="25" ht="14.1" customHeight="1" x14ac:dyDescent="0.3">
      <c r="B25" s="143" t="s">
        <v>1840</v>
      </c>
      <c r="C25" s="2231"/>
      <c r="D25" s="2231"/>
      <c r="E25" s="2231"/>
      <c r="F25" s="2231"/>
      <c r="G25" s="2231"/>
      <c r="H25" s="2231"/>
      <c r="I25" s="345"/>
    </row>
    <row r="26" ht="14.1" customHeight="1" x14ac:dyDescent="0.3">
      <c r="B26" s="143" t="s">
        <v>1841</v>
      </c>
      <c r="I26" s="345"/>
    </row>
    <row r="27" ht="14.1" customHeight="1" x14ac:dyDescent="0.25">
      <c r="B27" s="580"/>
      <c r="I27" s="345"/>
    </row>
    <row r="28" ht="14.1" customHeight="1" x14ac:dyDescent="0.25">
      <c r="B28" s="222" t="s">
        <v>419</v>
      </c>
      <c r="C28" s="457"/>
      <c r="D28" s="457"/>
      <c r="E28" s="457"/>
      <c r="F28" s="457"/>
      <c r="G28" s="457"/>
      <c r="H28" s="458"/>
      <c r="I28" s="345"/>
    </row>
    <row r="29" ht="14.1" customHeight="1" x14ac:dyDescent="0.25">
      <c r="B29" s="334" t="s">
        <v>1842</v>
      </c>
      <c r="C29" s="272"/>
      <c r="D29" s="272"/>
      <c r="E29" s="272"/>
      <c r="F29" s="272"/>
      <c r="G29" s="272"/>
      <c r="H29" s="648"/>
      <c r="I29" s="345"/>
    </row>
    <row r="30" ht="14.1" customHeight="1" x14ac:dyDescent="0.25">
      <c r="B30" s="334" t="s">
        <v>1843</v>
      </c>
      <c r="C30" s="272"/>
      <c r="D30" s="272"/>
      <c r="E30" s="272"/>
      <c r="F30" s="272"/>
      <c r="G30" s="272"/>
      <c r="H30" s="648"/>
      <c r="I30" s="345"/>
    </row>
    <row r="31" ht="14.1" customHeight="1" x14ac:dyDescent="0.25">
      <c r="B31" s="334" t="s">
        <v>1844</v>
      </c>
      <c r="C31" s="272"/>
      <c r="D31" s="272"/>
      <c r="E31" s="272"/>
      <c r="F31" s="272"/>
      <c r="G31" s="272"/>
      <c r="H31" s="648"/>
      <c r="I31" s="345"/>
    </row>
    <row r="32" ht="14.1" customHeight="1" x14ac:dyDescent="0.25">
      <c r="B32" s="334" t="s">
        <v>1055</v>
      </c>
      <c r="C32" s="272"/>
      <c r="D32" s="272"/>
      <c r="E32" s="272"/>
      <c r="F32" s="272"/>
      <c r="G32" s="272"/>
      <c r="H32" s="648"/>
      <c r="I32" s="345"/>
    </row>
    <row r="33" ht="14.1" customHeight="1" x14ac:dyDescent="0.25">
      <c r="B33" s="334" t="s">
        <v>1845</v>
      </c>
      <c r="C33" s="272"/>
      <c r="D33" s="272"/>
      <c r="E33" s="272"/>
      <c r="F33" s="272"/>
      <c r="G33" s="272"/>
      <c r="H33" s="648"/>
      <c r="I33" s="345"/>
    </row>
    <row r="34" ht="14.1" customHeight="1" x14ac:dyDescent="0.25">
      <c r="B34" s="334" t="s">
        <v>1846</v>
      </c>
      <c r="C34" s="272"/>
      <c r="D34" s="272"/>
      <c r="E34" s="272"/>
      <c r="F34" s="272"/>
      <c r="G34" s="272"/>
      <c r="H34" s="648"/>
      <c r="I34" s="345"/>
    </row>
    <row r="35" ht="14.1" customHeight="1" x14ac:dyDescent="0.25">
      <c r="B35" s="337" t="s">
        <v>1847</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1848</v>
      </c>
      <c r="C1" s="2163"/>
      <c r="D1" s="2163"/>
      <c r="E1" s="2163"/>
      <c r="H1" s="2231"/>
      <c r="I1" s="4" t="s">
        <v>62</v>
      </c>
    </row>
    <row r="2" ht="18.9" customHeight="1" x14ac:dyDescent="0.25">
      <c r="B2" s="2163" t="s">
        <v>1849</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1819</v>
      </c>
      <c r="D6" s="2237" t="s">
        <v>1850</v>
      </c>
      <c r="E6" s="2237"/>
      <c r="F6" s="2238" t="s">
        <v>142</v>
      </c>
      <c r="G6" s="2238"/>
      <c r="H6" s="2239" t="s">
        <v>1820</v>
      </c>
      <c r="I6" s="2239"/>
    </row>
    <row r="7" ht="14.1" customHeight="1" x14ac:dyDescent="0.25">
      <c r="B7" s="2240"/>
      <c r="C7" s="2241"/>
      <c r="D7" s="2241" t="s">
        <v>1822</v>
      </c>
      <c r="E7" s="2242" t="s">
        <v>70</v>
      </c>
      <c r="F7" s="2243" t="s">
        <v>1851</v>
      </c>
      <c r="G7" s="2244" t="s">
        <v>70</v>
      </c>
      <c r="H7" s="2245" t="s">
        <v>69</v>
      </c>
      <c r="I7" s="2245"/>
    </row>
    <row r="8" ht="28.2" customHeight="1" x14ac:dyDescent="0.25">
      <c r="A8" s="1"/>
      <c r="B8" s="2240"/>
      <c r="C8" s="2246" t="s">
        <v>1852</v>
      </c>
      <c r="D8" s="2246"/>
      <c r="E8" s="2247"/>
      <c r="F8" s="2246"/>
      <c r="G8" s="2248"/>
      <c r="H8" s="915" t="s">
        <v>1853</v>
      </c>
      <c r="I8" s="917" t="s">
        <v>1854</v>
      </c>
    </row>
    <row r="9" ht="14.1" customHeight="1" x14ac:dyDescent="0.25">
      <c r="B9" s="2249"/>
      <c r="C9" s="2250" t="s">
        <v>1855</v>
      </c>
      <c r="D9" s="2251" t="s">
        <v>1856</v>
      </c>
      <c r="E9" s="2251"/>
      <c r="F9" s="2252" t="s">
        <v>76</v>
      </c>
      <c r="G9" s="2252"/>
      <c r="H9" s="2252"/>
      <c r="I9" s="2252"/>
    </row>
    <row r="10" ht="18" customHeight="1" x14ac:dyDescent="0.25">
      <c r="B10" s="2253" t="s">
        <v>1795</v>
      </c>
      <c r="C10" s="124">
        <v>69.11604852</v>
      </c>
      <c r="D10" s="124">
        <v>9.999999999999998</v>
      </c>
      <c r="E10" s="124">
        <v>0.6</v>
      </c>
      <c r="F10" s="124">
        <v>0.6911604852</v>
      </c>
      <c r="G10" s="124">
        <v>0.041469629112</v>
      </c>
      <c r="H10" s="2254"/>
      <c r="I10" s="909"/>
    </row>
    <row r="11" ht="18" customHeight="1" x14ac:dyDescent="0.25">
      <c r="B11" s="2255" t="s">
        <v>1857</v>
      </c>
      <c r="C11" s="2220" t="s">
        <v>83</v>
      </c>
      <c r="D11" s="119" t="s">
        <v>83</v>
      </c>
      <c r="E11" s="119" t="s">
        <v>83</v>
      </c>
      <c r="F11" s="2220" t="s">
        <v>83</v>
      </c>
      <c r="G11" s="2220" t="s">
        <v>83</v>
      </c>
      <c r="H11" s="899"/>
      <c r="I11" s="908"/>
    </row>
    <row r="12" ht="18" customHeight="1" x14ac:dyDescent="0.25">
      <c r="B12" s="2255" t="s">
        <v>1858</v>
      </c>
      <c r="C12" s="2256">
        <v>69.11604852</v>
      </c>
      <c r="D12" s="119">
        <v>9.999999999999998</v>
      </c>
      <c r="E12" s="119">
        <v>0.6</v>
      </c>
      <c r="F12" s="2256">
        <v>0.6911604852</v>
      </c>
      <c r="G12" s="2256">
        <v>0.041469629112</v>
      </c>
      <c r="H12" s="899"/>
      <c r="I12" s="2257"/>
    </row>
    <row r="13" ht="18" customHeight="1" x14ac:dyDescent="0.25">
      <c r="B13" s="2258" t="s">
        <v>1859</v>
      </c>
      <c r="C13" s="2220" t="s">
        <v>83</v>
      </c>
      <c r="D13" s="119" t="s">
        <v>83</v>
      </c>
      <c r="E13" s="119" t="s">
        <v>83</v>
      </c>
      <c r="F13" s="2220" t="s">
        <v>83</v>
      </c>
      <c r="G13" s="2220" t="s">
        <v>83</v>
      </c>
      <c r="H13" s="2259"/>
      <c r="I13" s="2257"/>
    </row>
    <row r="14" ht="18" customHeight="1" x14ac:dyDescent="0.25">
      <c r="B14" s="2258" t="s">
        <v>1860</v>
      </c>
      <c r="C14" s="2220">
        <v>26.4174932</v>
      </c>
      <c r="D14" s="119">
        <v>9.999999999999998</v>
      </c>
      <c r="E14" s="119">
        <v>0.6</v>
      </c>
      <c r="F14" s="2220">
        <v>0.264174932</v>
      </c>
      <c r="G14" s="2220">
        <v>0.01585049592</v>
      </c>
      <c r="H14" s="2259"/>
      <c r="I14" s="2257"/>
    </row>
    <row r="15" ht="18" customHeight="1" x14ac:dyDescent="0.25">
      <c r="B15" s="2258" t="s">
        <v>1861</v>
      </c>
      <c r="C15" s="2220">
        <v>35.2108312</v>
      </c>
      <c r="D15" s="119">
        <v>9.999999999999998</v>
      </c>
      <c r="E15" s="119">
        <v>0.6</v>
      </c>
      <c r="F15" s="2220">
        <v>0.352108312</v>
      </c>
      <c r="G15" s="2220">
        <v>0.02112649872</v>
      </c>
      <c r="H15" s="2259"/>
      <c r="I15" s="2257"/>
    </row>
    <row r="16" ht="18" customHeight="1" x14ac:dyDescent="0.25">
      <c r="B16" s="2258" t="s">
        <v>1862</v>
      </c>
      <c r="C16" s="2220">
        <v>7.48772412</v>
      </c>
      <c r="D16" s="119">
        <v>10</v>
      </c>
      <c r="E16" s="119">
        <v>0.6000000000000001</v>
      </c>
      <c r="F16" s="2220">
        <v>0.0748772412</v>
      </c>
      <c r="G16" s="2220">
        <v>0.004492634472</v>
      </c>
      <c r="H16" s="2259"/>
      <c r="I16" s="2257"/>
    </row>
    <row r="17" ht="18" customHeight="1" x14ac:dyDescent="0.25">
      <c r="B17" s="2258" t="s">
        <v>1863</v>
      </c>
      <c r="C17" s="2220" t="s">
        <v>83</v>
      </c>
      <c r="D17" s="119" t="s">
        <v>83</v>
      </c>
      <c r="E17" s="119" t="s">
        <v>83</v>
      </c>
      <c r="F17" s="2220" t="s">
        <v>83</v>
      </c>
      <c r="G17" s="2220" t="s">
        <v>83</v>
      </c>
      <c r="H17" s="2259"/>
      <c r="I17" s="2257"/>
    </row>
    <row r="18" ht="18" customHeight="1" x14ac:dyDescent="0.25">
      <c r="B18" s="2260" t="s">
        <v>1864</v>
      </c>
      <c r="C18" s="119" t="s">
        <v>113</v>
      </c>
      <c r="D18" s="119" t="s">
        <v>113</v>
      </c>
      <c r="E18" s="119" t="s">
        <v>113</v>
      </c>
      <c r="F18" s="119" t="s">
        <v>113</v>
      </c>
      <c r="G18" s="119" t="s">
        <v>113</v>
      </c>
      <c r="H18" s="2261" t="s">
        <v>113</v>
      </c>
      <c r="I18" s="2262" t="s">
        <v>113</v>
      </c>
    </row>
    <row r="19" ht="18" customHeight="1" x14ac:dyDescent="0.25">
      <c r="B19" s="2255" t="s">
        <v>1865</v>
      </c>
      <c r="C19" s="934" t="s">
        <v>83</v>
      </c>
      <c r="D19" s="119" t="s">
        <v>83</v>
      </c>
      <c r="E19" s="119" t="s">
        <v>83</v>
      </c>
      <c r="F19" s="934" t="s">
        <v>83</v>
      </c>
      <c r="G19" s="934" t="s">
        <v>83</v>
      </c>
      <c r="H19" s="2263" t="s">
        <v>83</v>
      </c>
      <c r="I19" s="2264" t="s">
        <v>83</v>
      </c>
    </row>
    <row r="20" ht="18" customHeight="1" x14ac:dyDescent="0.25">
      <c r="B20" s="2255" t="s">
        <v>1866</v>
      </c>
      <c r="C20" s="2265" t="s">
        <v>445</v>
      </c>
      <c r="D20" s="119" t="s">
        <v>445</v>
      </c>
      <c r="E20" s="119" t="s">
        <v>445</v>
      </c>
      <c r="F20" s="2265" t="s">
        <v>445</v>
      </c>
      <c r="G20" s="2265" t="s">
        <v>445</v>
      </c>
      <c r="H20" s="2266" t="s">
        <v>445</v>
      </c>
      <c r="I20" s="2267" t="s">
        <v>445</v>
      </c>
    </row>
    <row r="21" ht="18" customHeight="1" x14ac:dyDescent="0.3">
      <c r="B21" s="2268" t="s">
        <v>1867</v>
      </c>
      <c r="C21" s="2269" t="s">
        <v>445</v>
      </c>
      <c r="D21" s="2270" t="s">
        <v>445</v>
      </c>
      <c r="E21" s="2270" t="s">
        <v>445</v>
      </c>
      <c r="F21" s="2269" t="s">
        <v>445</v>
      </c>
      <c r="G21" s="2269" t="s">
        <v>445</v>
      </c>
      <c r="H21" s="2271" t="s">
        <v>445</v>
      </c>
      <c r="I21" s="2272" t="s">
        <v>445</v>
      </c>
    </row>
    <row r="22" ht="14.1" customHeight="1" x14ac:dyDescent="0.25">
      <c r="B22" s="493" t="s">
        <v>1868</v>
      </c>
      <c r="C22" s="711"/>
      <c r="D22" s="711"/>
      <c r="E22" s="711"/>
      <c r="F22" s="711"/>
      <c r="G22" s="711"/>
      <c r="H22" s="711"/>
      <c r="I22" s="711"/>
      <c r="J22" s="2231"/>
    </row>
    <row r="23" ht="14.1" customHeight="1" x14ac:dyDescent="0.3">
      <c r="B23" s="206" t="s">
        <v>1869</v>
      </c>
      <c r="J23" s="2231"/>
    </row>
    <row r="24" ht="14.1" customHeight="1" x14ac:dyDescent="0.25">
      <c r="B24" s="206" t="s">
        <v>1870</v>
      </c>
      <c r="J24" s="2231"/>
    </row>
    <row r="25" ht="14.1" customHeight="1" x14ac:dyDescent="0.3">
      <c r="B25" s="206" t="s">
        <v>1871</v>
      </c>
      <c r="C25" s="2231"/>
      <c r="D25" s="2231"/>
      <c r="E25" s="2231"/>
      <c r="F25" s="2231"/>
      <c r="G25" s="2231"/>
      <c r="H25" s="2231"/>
      <c r="I25" s="2231"/>
      <c r="J25" s="2231"/>
    </row>
    <row r="26" ht="14.1" customHeight="1" x14ac:dyDescent="0.3">
      <c r="B26" s="206" t="s">
        <v>1872</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419</v>
      </c>
      <c r="C30" s="2275"/>
      <c r="D30" s="2275"/>
      <c r="E30" s="2275"/>
      <c r="F30" s="2275"/>
      <c r="G30" s="2275"/>
      <c r="H30" s="2275"/>
      <c r="I30" s="2276"/>
    </row>
    <row r="31" ht="14.1" customHeight="1" x14ac:dyDescent="0.25">
      <c r="B31" s="2277" t="s">
        <v>1873</v>
      </c>
      <c r="C31" s="2278"/>
      <c r="D31" s="2278"/>
      <c r="E31" s="2278"/>
      <c r="F31" s="2278"/>
      <c r="G31" s="2278"/>
      <c r="H31" s="2278"/>
      <c r="I31" s="2279"/>
    </row>
    <row r="32" ht="14.1" customHeight="1" x14ac:dyDescent="0.25">
      <c r="B32" s="2277" t="s">
        <v>1874</v>
      </c>
      <c r="C32" s="2278"/>
      <c r="D32" s="2278"/>
      <c r="E32" s="2278"/>
      <c r="F32" s="2278"/>
      <c r="G32" s="2278"/>
      <c r="H32" s="2278"/>
      <c r="I32" s="2279"/>
    </row>
    <row r="33" ht="14.1" customHeight="1" x14ac:dyDescent="0.25">
      <c r="B33" s="2280" t="s">
        <v>1875</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1876</v>
      </c>
      <c r="C1" s="2283"/>
      <c r="D1" s="2283"/>
      <c r="E1" s="2283"/>
      <c r="F1" s="353"/>
      <c r="G1" s="353"/>
      <c r="H1" s="353" t="s">
        <v>468</v>
      </c>
      <c r="I1" s="1617" t="s">
        <v>62</v>
      </c>
    </row>
    <row r="2" ht="18.9" customHeight="1" x14ac:dyDescent="0.25">
      <c r="B2" s="2163" t="s">
        <v>1877</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1878</v>
      </c>
      <c r="C7" s="2287" t="s">
        <v>522</v>
      </c>
      <c r="D7" s="2288" t="s">
        <v>353</v>
      </c>
      <c r="E7" s="2288"/>
      <c r="F7" s="2288"/>
      <c r="G7" s="2289" t="s">
        <v>142</v>
      </c>
      <c r="H7" s="2289"/>
      <c r="I7" s="2289"/>
    </row>
    <row r="8" ht="20.25" customHeight="1" x14ac:dyDescent="0.25">
      <c r="B8" s="2290" t="s">
        <v>391</v>
      </c>
      <c r="C8" s="2291" t="s">
        <v>1879</v>
      </c>
      <c r="D8" s="2292" t="s">
        <v>1880</v>
      </c>
      <c r="E8" s="2292" t="s">
        <v>527</v>
      </c>
      <c r="F8" s="2293" t="s">
        <v>528</v>
      </c>
      <c r="G8" s="2294" t="s">
        <v>1881</v>
      </c>
      <c r="H8" s="2294" t="s">
        <v>527</v>
      </c>
      <c r="I8" s="2295" t="s">
        <v>528</v>
      </c>
    </row>
    <row r="9" ht="14.1" customHeight="1" x14ac:dyDescent="0.25">
      <c r="A9" s="1"/>
      <c r="B9" s="2296"/>
      <c r="C9" s="2297" t="s">
        <v>1882</v>
      </c>
      <c r="D9" s="2298" t="s">
        <v>1883</v>
      </c>
      <c r="E9" s="2298"/>
      <c r="F9" s="2298"/>
      <c r="G9" s="2299" t="s">
        <v>76</v>
      </c>
      <c r="H9" s="2299"/>
      <c r="I9" s="2299"/>
    </row>
    <row r="10" ht="18" customHeight="1" x14ac:dyDescent="0.25">
      <c r="B10" s="2300" t="s">
        <v>1884</v>
      </c>
      <c r="C10" s="435">
        <v>0.000174</v>
      </c>
      <c r="D10" s="435">
        <v>2933.333333333334</v>
      </c>
      <c r="E10" s="435">
        <v>7.700100114942528</v>
      </c>
      <c r="F10" s="435" t="s">
        <v>83</v>
      </c>
      <c r="G10" s="435">
        <v>0.0005104</v>
      </c>
      <c r="H10" s="435">
        <v>0.00000133981742</v>
      </c>
      <c r="I10" s="2301" t="s">
        <v>83</v>
      </c>
    </row>
    <row r="11" ht="18" customHeight="1" x14ac:dyDescent="0.25">
      <c r="B11" s="2302" t="s">
        <v>1885</v>
      </c>
      <c r="C11" s="2303" t="s">
        <v>83</v>
      </c>
      <c r="D11" s="435" t="s">
        <v>83</v>
      </c>
      <c r="E11" s="435" t="s">
        <v>83</v>
      </c>
      <c r="F11" s="435" t="s">
        <v>83</v>
      </c>
      <c r="G11" s="435" t="s">
        <v>83</v>
      </c>
      <c r="H11" s="2304" t="s">
        <v>83</v>
      </c>
      <c r="I11" s="2305" t="s">
        <v>83</v>
      </c>
    </row>
    <row r="12" ht="18" customHeight="1" x14ac:dyDescent="0.25">
      <c r="B12" s="2255" t="s">
        <v>1886</v>
      </c>
      <c r="C12" s="430" t="s">
        <v>83</v>
      </c>
      <c r="D12" s="413" t="s">
        <v>83</v>
      </c>
      <c r="E12" s="413" t="s">
        <v>83</v>
      </c>
      <c r="F12" s="413" t="s">
        <v>83</v>
      </c>
      <c r="G12" s="430" t="s">
        <v>83</v>
      </c>
      <c r="H12" s="430" t="s">
        <v>83</v>
      </c>
      <c r="I12" s="2306" t="s">
        <v>83</v>
      </c>
    </row>
    <row r="13" ht="18" customHeight="1" x14ac:dyDescent="0.25">
      <c r="B13" s="2255" t="s">
        <v>1887</v>
      </c>
      <c r="C13" s="413" t="s">
        <v>83</v>
      </c>
      <c r="D13" s="413" t="s">
        <v>83</v>
      </c>
      <c r="E13" s="413" t="s">
        <v>83</v>
      </c>
      <c r="F13" s="413" t="s">
        <v>83</v>
      </c>
      <c r="G13" s="413" t="s">
        <v>83</v>
      </c>
      <c r="H13" s="413" t="s">
        <v>83</v>
      </c>
      <c r="I13" s="2307" t="s">
        <v>83</v>
      </c>
    </row>
    <row r="14" ht="18" customHeight="1" x14ac:dyDescent="0.25">
      <c r="B14" s="2308" t="s">
        <v>1888</v>
      </c>
      <c r="C14" s="430" t="s">
        <v>83</v>
      </c>
      <c r="D14" s="413" t="s">
        <v>83</v>
      </c>
      <c r="E14" s="413" t="s">
        <v>83</v>
      </c>
      <c r="F14" s="413" t="s">
        <v>83</v>
      </c>
      <c r="G14" s="430" t="s">
        <v>83</v>
      </c>
      <c r="H14" s="430" t="s">
        <v>83</v>
      </c>
      <c r="I14" s="2306" t="s">
        <v>83</v>
      </c>
    </row>
    <row r="15" ht="18" customHeight="1" x14ac:dyDescent="0.25">
      <c r="B15" s="2308" t="s">
        <v>1889</v>
      </c>
      <c r="C15" s="430" t="s">
        <v>83</v>
      </c>
      <c r="D15" s="413" t="s">
        <v>83</v>
      </c>
      <c r="E15" s="413" t="s">
        <v>83</v>
      </c>
      <c r="F15" s="413" t="s">
        <v>83</v>
      </c>
      <c r="G15" s="430" t="s">
        <v>83</v>
      </c>
      <c r="H15" s="430" t="s">
        <v>83</v>
      </c>
      <c r="I15" s="2306" t="s">
        <v>83</v>
      </c>
    </row>
    <row r="16" ht="18" customHeight="1" x14ac:dyDescent="0.25">
      <c r="B16" s="2308" t="s">
        <v>1890</v>
      </c>
      <c r="C16" s="430" t="s">
        <v>83</v>
      </c>
      <c r="D16" s="413" t="s">
        <v>83</v>
      </c>
      <c r="E16" s="413" t="s">
        <v>83</v>
      </c>
      <c r="F16" s="413" t="s">
        <v>83</v>
      </c>
      <c r="G16" s="430" t="s">
        <v>83</v>
      </c>
      <c r="H16" s="430" t="s">
        <v>83</v>
      </c>
      <c r="I16" s="2306" t="s">
        <v>83</v>
      </c>
    </row>
    <row r="17" ht="18" customHeight="1" x14ac:dyDescent="0.25">
      <c r="B17" s="2308" t="s">
        <v>1891</v>
      </c>
      <c r="C17" s="2309" t="s">
        <v>83</v>
      </c>
      <c r="D17" s="2270" t="s">
        <v>83</v>
      </c>
      <c r="E17" s="2270" t="s">
        <v>83</v>
      </c>
      <c r="F17" s="2270" t="s">
        <v>83</v>
      </c>
      <c r="G17" s="2309" t="s">
        <v>83</v>
      </c>
      <c r="H17" s="2309" t="s">
        <v>83</v>
      </c>
      <c r="I17" s="2310" t="s">
        <v>83</v>
      </c>
    </row>
    <row r="18" ht="18" customHeight="1" x14ac:dyDescent="0.25">
      <c r="B18" s="2311" t="s">
        <v>1892</v>
      </c>
      <c r="C18" s="2312" t="s">
        <v>83</v>
      </c>
      <c r="D18" s="2270" t="s">
        <v>83</v>
      </c>
      <c r="E18" s="2270" t="s">
        <v>83</v>
      </c>
      <c r="F18" s="2270" t="s">
        <v>83</v>
      </c>
      <c r="G18" s="2312" t="s">
        <v>83</v>
      </c>
      <c r="H18" s="2312" t="s">
        <v>83</v>
      </c>
      <c r="I18" s="2313" t="s">
        <v>83</v>
      </c>
    </row>
    <row r="19" ht="18" customHeight="1" x14ac:dyDescent="0.25">
      <c r="B19" s="2302" t="s">
        <v>1893</v>
      </c>
      <c r="C19" s="2309">
        <v>0.000174</v>
      </c>
      <c r="D19" s="2270">
        <v>2933.333333333334</v>
      </c>
      <c r="E19" s="2270">
        <v>7.700100114942528</v>
      </c>
      <c r="F19" s="2270" t="s">
        <v>83</v>
      </c>
      <c r="G19" s="2309">
        <v>0.0005104</v>
      </c>
      <c r="H19" s="2309">
        <v>0.00000133981742</v>
      </c>
      <c r="I19" s="2310" t="s">
        <v>83</v>
      </c>
    </row>
    <row r="20" ht="18" customHeight="1" x14ac:dyDescent="0.25">
      <c r="B20" s="2255" t="s">
        <v>1894</v>
      </c>
      <c r="C20" s="2314" t="s">
        <v>83</v>
      </c>
      <c r="D20" s="413" t="s">
        <v>83</v>
      </c>
      <c r="E20" s="413" t="s">
        <v>83</v>
      </c>
      <c r="F20" s="413" t="s">
        <v>83</v>
      </c>
      <c r="G20" s="2314" t="s">
        <v>83</v>
      </c>
      <c r="H20" s="2314" t="s">
        <v>83</v>
      </c>
      <c r="I20" s="2315" t="s">
        <v>83</v>
      </c>
    </row>
    <row r="21" ht="18" customHeight="1" x14ac:dyDescent="0.25">
      <c r="B21" s="2255" t="s">
        <v>1895</v>
      </c>
      <c r="C21" s="413">
        <v>0.000174</v>
      </c>
      <c r="D21" s="413">
        <v>2933.333333333334</v>
      </c>
      <c r="E21" s="413">
        <v>7.700100114942528</v>
      </c>
      <c r="F21" s="413" t="s">
        <v>83</v>
      </c>
      <c r="G21" s="413">
        <v>0.0005104</v>
      </c>
      <c r="H21" s="413">
        <v>0.00000133981742</v>
      </c>
      <c r="I21" s="2307" t="s">
        <v>83</v>
      </c>
    </row>
    <row r="22" ht="18" customHeight="1" x14ac:dyDescent="0.25">
      <c r="B22" s="2308" t="s">
        <v>1896</v>
      </c>
      <c r="C22" s="2314" t="s">
        <v>83</v>
      </c>
      <c r="D22" s="413" t="s">
        <v>83</v>
      </c>
      <c r="E22" s="413" t="s">
        <v>83</v>
      </c>
      <c r="F22" s="413" t="s">
        <v>83</v>
      </c>
      <c r="G22" s="2314" t="s">
        <v>83</v>
      </c>
      <c r="H22" s="2314" t="s">
        <v>83</v>
      </c>
      <c r="I22" s="2315" t="s">
        <v>83</v>
      </c>
    </row>
    <row r="23" ht="18" customHeight="1" x14ac:dyDescent="0.25">
      <c r="B23" s="2308" t="s">
        <v>1897</v>
      </c>
      <c r="C23" s="2314" t="s">
        <v>83</v>
      </c>
      <c r="D23" s="413" t="s">
        <v>83</v>
      </c>
      <c r="E23" s="413" t="s">
        <v>83</v>
      </c>
      <c r="F23" s="413" t="s">
        <v>83</v>
      </c>
      <c r="G23" s="2314" t="s">
        <v>83</v>
      </c>
      <c r="H23" s="2314" t="s">
        <v>83</v>
      </c>
      <c r="I23" s="2315" t="s">
        <v>83</v>
      </c>
    </row>
    <row r="24" ht="18" customHeight="1" x14ac:dyDescent="0.25">
      <c r="B24" s="2308" t="s">
        <v>1898</v>
      </c>
      <c r="C24" s="2314">
        <v>0.000174</v>
      </c>
      <c r="D24" s="413">
        <v>2933.333333333334</v>
      </c>
      <c r="E24" s="413">
        <v>7.700100114942528</v>
      </c>
      <c r="F24" s="413" t="s">
        <v>83</v>
      </c>
      <c r="G24" s="2314">
        <v>0.0005104</v>
      </c>
      <c r="H24" s="2314">
        <v>0.00000133981742</v>
      </c>
      <c r="I24" s="2315" t="s">
        <v>83</v>
      </c>
    </row>
    <row r="25" ht="18" customHeight="1" x14ac:dyDescent="0.25">
      <c r="B25" s="2316" t="s">
        <v>1799</v>
      </c>
      <c r="C25" s="413">
        <v>0.9934035</v>
      </c>
      <c r="D25" s="413">
        <v>335.23153666417517</v>
      </c>
      <c r="E25" s="413">
        <v>6.499998787521889</v>
      </c>
      <c r="F25" s="413">
        <v>0.11078855890884218</v>
      </c>
      <c r="G25" s="413">
        <v>0.33302018183257</v>
      </c>
      <c r="H25" s="413">
        <v>0.00645712154552</v>
      </c>
      <c r="I25" s="2307">
        <v>0.00011005774218</v>
      </c>
    </row>
    <row r="26" ht="18" customHeight="1" x14ac:dyDescent="0.25">
      <c r="B26" s="2302" t="s">
        <v>1899</v>
      </c>
      <c r="C26" s="413">
        <v>0.5933625</v>
      </c>
      <c r="D26" s="413">
        <v>568.5340919855905</v>
      </c>
      <c r="E26" s="413">
        <v>6.5000000004718865</v>
      </c>
      <c r="F26" s="413">
        <v>0.08987771089342517</v>
      </c>
      <c r="G26" s="413">
        <v>0.3373468101558</v>
      </c>
      <c r="H26" s="413">
        <v>0.00385685625028</v>
      </c>
      <c r="I26" s="2307">
        <v>0.00005333006323</v>
      </c>
    </row>
    <row r="27" ht="18" customHeight="1" x14ac:dyDescent="0.25">
      <c r="B27" s="2255" t="s">
        <v>1900</v>
      </c>
      <c r="C27" s="2314">
        <v>0.5933625</v>
      </c>
      <c r="D27" s="413">
        <v>568.5340919855905</v>
      </c>
      <c r="E27" s="413">
        <v>6.5000000004718865</v>
      </c>
      <c r="F27" s="413">
        <v>0.08987771089342517</v>
      </c>
      <c r="G27" s="2314">
        <v>0.3373468101558</v>
      </c>
      <c r="H27" s="2314">
        <v>0.00385685625028</v>
      </c>
      <c r="I27" s="2315">
        <v>0.00005333006323</v>
      </c>
    </row>
    <row r="28" ht="18" customHeight="1" x14ac:dyDescent="0.25">
      <c r="B28" s="2255" t="s">
        <v>1901</v>
      </c>
      <c r="C28" s="2317" t="s">
        <v>83</v>
      </c>
      <c r="D28" s="413" t="s">
        <v>83</v>
      </c>
      <c r="E28" s="413" t="s">
        <v>83</v>
      </c>
      <c r="F28" s="413" t="s">
        <v>83</v>
      </c>
      <c r="G28" s="2317" t="s">
        <v>83</v>
      </c>
      <c r="H28" s="2317" t="s">
        <v>83</v>
      </c>
      <c r="I28" s="2318" t="s">
        <v>83</v>
      </c>
    </row>
    <row r="29" ht="18" customHeight="1" x14ac:dyDescent="0.25">
      <c r="B29" s="2302" t="s">
        <v>1902</v>
      </c>
      <c r="C29" s="413">
        <v>0.400041</v>
      </c>
      <c r="D29" s="413">
        <v>832.465126905917</v>
      </c>
      <c r="E29" s="413">
        <v>6.499996988408688</v>
      </c>
      <c r="F29" s="413">
        <v>0.14180466239710432</v>
      </c>
      <c r="G29" s="413">
        <v>0.33302018183257</v>
      </c>
      <c r="H29" s="413">
        <v>0.00260026529524</v>
      </c>
      <c r="I29" s="2307">
        <v>0.00005672767895</v>
      </c>
    </row>
    <row r="30" ht="18" customHeight="1" x14ac:dyDescent="0.25">
      <c r="B30" s="2255" t="s">
        <v>1903</v>
      </c>
      <c r="C30" s="2314">
        <v>0.400041</v>
      </c>
      <c r="D30" s="413">
        <v>832.465126905917</v>
      </c>
      <c r="E30" s="413">
        <v>6.499996988408688</v>
      </c>
      <c r="F30" s="413">
        <v>0.14180466239710432</v>
      </c>
      <c r="G30" s="2314">
        <v>0.33302018183257</v>
      </c>
      <c r="H30" s="2314">
        <v>0.00260026529524</v>
      </c>
      <c r="I30" s="2315">
        <v>0.00005672767895</v>
      </c>
    </row>
    <row r="31" ht="18" customHeight="1" x14ac:dyDescent="0.25">
      <c r="B31" s="2255" t="s">
        <v>1904</v>
      </c>
      <c r="C31" s="413" t="s">
        <v>83</v>
      </c>
      <c r="D31" s="413" t="s">
        <v>83</v>
      </c>
      <c r="E31" s="413" t="s">
        <v>83</v>
      </c>
      <c r="F31" s="413" t="s">
        <v>83</v>
      </c>
      <c r="G31" s="413" t="s">
        <v>83</v>
      </c>
      <c r="H31" s="413" t="s">
        <v>83</v>
      </c>
      <c r="I31" s="2307" t="s">
        <v>83</v>
      </c>
    </row>
    <row r="32" ht="14.1" customHeight="1" x14ac:dyDescent="0.3">
      <c r="B32" s="493" t="s">
        <v>1905</v>
      </c>
      <c r="C32" s="341"/>
      <c r="D32" s="341"/>
      <c r="E32" s="341"/>
      <c r="F32" s="341"/>
      <c r="G32" s="341"/>
      <c r="H32" s="341"/>
      <c r="I32" s="341"/>
    </row>
    <row r="33" ht="14.1" customHeight="1" x14ac:dyDescent="0.25">
      <c r="B33" s="206" t="s">
        <v>1906</v>
      </c>
      <c r="C33" s="2319"/>
      <c r="D33" s="2319"/>
      <c r="E33" s="2319"/>
      <c r="F33" s="2319"/>
      <c r="G33" s="2319"/>
      <c r="H33" s="2319"/>
      <c r="I33" s="2319"/>
    </row>
    <row r="34" ht="14.1" customHeight="1" x14ac:dyDescent="0.25">
      <c r="B34" s="206" t="s">
        <v>1907</v>
      </c>
      <c r="C34" s="2319"/>
      <c r="D34" s="2319"/>
      <c r="E34" s="2319"/>
      <c r="F34" s="2319"/>
      <c r="G34" s="2319"/>
      <c r="H34" s="2319"/>
      <c r="I34" s="2319"/>
    </row>
    <row r="35" ht="14.1" customHeight="1" x14ac:dyDescent="0.25">
      <c r="B35" s="206" t="s">
        <v>1908</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1909</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419</v>
      </c>
      <c r="C40" s="2275"/>
      <c r="D40" s="2275"/>
      <c r="E40" s="2275"/>
      <c r="F40" s="2275"/>
      <c r="G40" s="2275"/>
      <c r="H40" s="2275"/>
      <c r="I40" s="2276"/>
    </row>
    <row r="41" ht="14.1" customHeight="1" x14ac:dyDescent="0.25">
      <c r="B41" s="2277" t="s">
        <v>1910</v>
      </c>
      <c r="C41" s="2278"/>
      <c r="D41" s="2278"/>
      <c r="E41" s="2278"/>
      <c r="F41" s="2278"/>
      <c r="G41" s="2278"/>
      <c r="H41" s="2278"/>
      <c r="I41" s="2279"/>
    </row>
    <row r="42" ht="14.1" customHeight="1" x14ac:dyDescent="0.25">
      <c r="B42" s="2277" t="s">
        <v>1911</v>
      </c>
      <c r="C42" s="2278"/>
      <c r="D42" s="2278"/>
      <c r="E42" s="2278"/>
      <c r="F42" s="2278"/>
      <c r="G42" s="2278"/>
      <c r="H42" s="2278"/>
      <c r="I42" s="2279"/>
    </row>
    <row r="43" ht="14.1" customHeight="1" x14ac:dyDescent="0.25">
      <c r="B43" s="2277" t="s">
        <v>1912</v>
      </c>
      <c r="C43" s="2278"/>
      <c r="D43" s="2278"/>
      <c r="E43" s="2278"/>
      <c r="F43" s="2278"/>
      <c r="G43" s="2278"/>
      <c r="H43" s="2278"/>
      <c r="I43" s="2279"/>
    </row>
    <row r="44" ht="14.1" customHeight="1" x14ac:dyDescent="0.25">
      <c r="B44" s="2324" t="s">
        <v>1913</v>
      </c>
      <c r="C44" s="2325"/>
      <c r="D44" s="2325"/>
      <c r="E44" s="2325"/>
      <c r="F44" s="2325"/>
      <c r="G44" s="2325"/>
      <c r="H44" s="2325"/>
      <c r="I44" s="2326"/>
    </row>
    <row r="45" ht="18" customHeight="1" x14ac:dyDescent="0.25">
      <c r="B45" s="2066" t="s">
        <v>1914</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1915</v>
      </c>
      <c r="C1" s="885"/>
      <c r="D1" s="885"/>
      <c r="E1" s="885"/>
      <c r="K1" s="100"/>
      <c r="L1" s="100" t="s">
        <v>62</v>
      </c>
    </row>
    <row r="2" ht="18.9" customHeight="1" x14ac:dyDescent="0.25">
      <c r="B2" s="885" t="s">
        <v>1916</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1917</v>
      </c>
      <c r="D6" s="2328"/>
      <c r="E6" s="2328"/>
      <c r="F6" s="105" t="s">
        <v>1918</v>
      </c>
      <c r="G6" s="105"/>
      <c r="H6" s="105" t="s">
        <v>142</v>
      </c>
      <c r="I6" s="105"/>
      <c r="J6" s="105"/>
      <c r="K6" s="722" t="s">
        <v>1919</v>
      </c>
      <c r="L6" s="722"/>
      <c r="N6" s="2329" t="s">
        <v>520</v>
      </c>
      <c r="O6" s="2330"/>
    </row>
    <row r="7" ht="18" customHeight="1" x14ac:dyDescent="0.25">
      <c r="B7" s="2331"/>
      <c r="C7" s="471"/>
      <c r="D7" s="2242"/>
      <c r="E7" s="2242"/>
      <c r="F7" s="1225" t="s">
        <v>393</v>
      </c>
      <c r="G7" s="471" t="s">
        <v>70</v>
      </c>
      <c r="H7" s="111" t="s">
        <v>1920</v>
      </c>
      <c r="I7" s="1847" t="s">
        <v>70</v>
      </c>
      <c r="J7" s="1847"/>
      <c r="K7" s="1235" t="s">
        <v>69</v>
      </c>
      <c r="L7" s="1235"/>
      <c r="N7" s="2332" t="s">
        <v>1921</v>
      </c>
      <c r="O7" s="2333">
        <v>1331.796</v>
      </c>
    </row>
    <row r="8" ht="28.2" customHeight="1" x14ac:dyDescent="0.25">
      <c r="A8" s="1"/>
      <c r="B8" s="2331"/>
      <c r="C8" s="915" t="s">
        <v>1922</v>
      </c>
      <c r="D8" s="2247" t="s">
        <v>1923</v>
      </c>
      <c r="E8" s="2247" t="s">
        <v>1924</v>
      </c>
      <c r="F8" s="916"/>
      <c r="G8" s="915"/>
      <c r="H8" s="2334"/>
      <c r="I8" s="2248" t="s">
        <v>1925</v>
      </c>
      <c r="J8" s="915" t="s">
        <v>1926</v>
      </c>
      <c r="K8" s="2248" t="s">
        <v>1853</v>
      </c>
      <c r="L8" s="917" t="s">
        <v>1927</v>
      </c>
      <c r="N8" s="2335" t="s">
        <v>1928</v>
      </c>
      <c r="O8" s="2336">
        <v>40.73765</v>
      </c>
    </row>
    <row r="9" ht="18" customHeight="1" x14ac:dyDescent="0.25">
      <c r="B9" s="2337"/>
      <c r="C9" s="116" t="s">
        <v>1929</v>
      </c>
      <c r="D9" s="116"/>
      <c r="E9" s="474" t="s">
        <v>1930</v>
      </c>
      <c r="F9" s="474" t="s">
        <v>1931</v>
      </c>
      <c r="G9" s="1340" t="s">
        <v>1932</v>
      </c>
      <c r="H9" s="117" t="s">
        <v>1933</v>
      </c>
      <c r="I9" s="117"/>
      <c r="J9" s="117"/>
      <c r="K9" s="117"/>
      <c r="L9" s="117"/>
      <c r="N9" s="2335" t="s">
        <v>1934</v>
      </c>
      <c r="O9" s="2336">
        <v>0.16</v>
      </c>
    </row>
    <row r="10" ht="18" customHeight="1" x14ac:dyDescent="0.25">
      <c r="B10" s="2338" t="s">
        <v>1801</v>
      </c>
      <c r="C10" s="519">
        <v>29.1663324</v>
      </c>
      <c r="D10" s="519" t="s">
        <v>83</v>
      </c>
      <c r="E10" s="519">
        <v>13.42080637219</v>
      </c>
      <c r="F10" s="2339">
        <v>0.06998471918956152</v>
      </c>
      <c r="G10" s="2340">
        <v>0.005517732869103795</v>
      </c>
      <c r="H10" s="2341">
        <v>2.04119758280341</v>
      </c>
      <c r="I10" s="2342" t="s">
        <v>197</v>
      </c>
      <c r="J10" s="2342">
        <v>0.11636809556383</v>
      </c>
      <c r="K10" s="2343" t="s">
        <v>83</v>
      </c>
      <c r="L10" s="2344" t="s">
        <v>83</v>
      </c>
      <c r="N10" s="2335" t="s">
        <v>1935</v>
      </c>
      <c r="O10" s="2336">
        <v>1.4</v>
      </c>
    </row>
    <row r="11" ht="18" customHeight="1" x14ac:dyDescent="0.25">
      <c r="B11" s="2214" t="s">
        <v>1802</v>
      </c>
      <c r="C11" s="519">
        <v>1.453690768</v>
      </c>
      <c r="D11" s="519" t="s">
        <v>83</v>
      </c>
      <c r="E11" s="519" t="s">
        <v>83</v>
      </c>
      <c r="F11" s="536">
        <v>0.108064893894958</v>
      </c>
      <c r="G11" s="536" t="s">
        <v>83</v>
      </c>
      <c r="H11" s="158">
        <v>0.1570929386</v>
      </c>
      <c r="I11" s="158" t="s">
        <v>83</v>
      </c>
      <c r="J11" s="158" t="s">
        <v>83</v>
      </c>
      <c r="K11" s="2345" t="s">
        <v>83</v>
      </c>
      <c r="L11" s="2344" t="s">
        <v>83</v>
      </c>
      <c r="N11" s="1038" t="s">
        <v>1936</v>
      </c>
      <c r="O11" s="2336">
        <v>1.25</v>
      </c>
    </row>
    <row r="12" ht="18" customHeight="1" x14ac:dyDescent="0.3">
      <c r="B12" s="2214" t="s">
        <v>1937</v>
      </c>
      <c r="C12" s="536" t="s">
        <v>83</v>
      </c>
      <c r="D12" s="536" t="s">
        <v>83</v>
      </c>
      <c r="E12" s="536" t="s">
        <v>83</v>
      </c>
      <c r="F12" s="511" t="s">
        <v>83</v>
      </c>
      <c r="G12" s="119" t="s">
        <v>83</v>
      </c>
      <c r="H12" s="119" t="s">
        <v>83</v>
      </c>
      <c r="I12" s="119" t="s">
        <v>83</v>
      </c>
      <c r="J12" s="119" t="s">
        <v>83</v>
      </c>
      <c r="K12" s="2346" t="s">
        <v>83</v>
      </c>
      <c r="L12" s="2262" t="s">
        <v>83</v>
      </c>
      <c r="N12" s="1051" t="s">
        <v>1938</v>
      </c>
      <c r="O12" s="2347" t="s">
        <v>445</v>
      </c>
    </row>
    <row r="13" ht="14.1" customHeight="1" x14ac:dyDescent="0.3">
      <c r="B13" s="493" t="s">
        <v>1868</v>
      </c>
      <c r="C13" s="2348"/>
      <c r="D13" s="2348"/>
      <c r="E13" s="2348"/>
      <c r="F13" s="2348"/>
      <c r="G13" s="2348"/>
      <c r="H13" s="2349"/>
      <c r="I13" s="2349"/>
      <c r="J13" s="2350"/>
      <c r="K13" s="2350"/>
      <c r="L13" s="711"/>
      <c r="N13" s="143" t="s">
        <v>1939</v>
      </c>
      <c r="O13" s="1842"/>
      <c r="P13" s="2351"/>
      <c r="Q13" s="2351"/>
      <c r="R13" s="2351"/>
      <c r="S13" s="2351"/>
      <c r="T13" s="2351"/>
    </row>
    <row r="14" ht="14.1" customHeight="1" x14ac:dyDescent="0.3">
      <c r="B14" s="206" t="s">
        <v>1940</v>
      </c>
      <c r="C14" s="2352"/>
      <c r="D14" s="2352"/>
      <c r="E14" s="2352"/>
      <c r="F14" s="2352"/>
      <c r="G14" s="2352"/>
      <c r="H14" s="2352"/>
      <c r="I14" s="2352"/>
      <c r="J14" s="2352"/>
      <c r="K14" s="2353"/>
      <c r="L14" s="2354"/>
      <c r="M14" s="167"/>
      <c r="N14" s="2355" t="s">
        <v>1941</v>
      </c>
    </row>
    <row r="15" ht="14.1" customHeight="1" x14ac:dyDescent="0.3">
      <c r="B15" s="206" t="s">
        <v>1942</v>
      </c>
      <c r="C15" s="2352"/>
      <c r="D15" s="2352"/>
      <c r="E15" s="2352"/>
      <c r="F15" s="2352"/>
      <c r="G15" s="2352"/>
      <c r="H15" s="2352"/>
      <c r="I15" s="2352"/>
      <c r="J15" s="2352"/>
      <c r="K15" s="2353"/>
      <c r="L15" s="2354"/>
      <c r="M15" s="167"/>
      <c r="N15" s="2355" t="s">
        <v>1943</v>
      </c>
    </row>
    <row r="16" ht="14.1" customHeight="1" x14ac:dyDescent="0.25">
      <c r="B16" s="206" t="s">
        <v>1944</v>
      </c>
      <c r="C16" s="167"/>
      <c r="D16" s="167"/>
      <c r="E16" s="167"/>
      <c r="F16" s="167"/>
      <c r="G16" s="167"/>
      <c r="H16" s="167"/>
      <c r="I16" s="167"/>
      <c r="L16" s="2353"/>
      <c r="M16" s="167"/>
      <c r="N16" s="2355" t="s">
        <v>1945</v>
      </c>
    </row>
    <row r="17" ht="14.1" customHeight="1" x14ac:dyDescent="0.3">
      <c r="B17" s="206" t="s">
        <v>1946</v>
      </c>
      <c r="C17" s="167"/>
      <c r="D17" s="167"/>
      <c r="E17" s="167"/>
      <c r="F17" s="167"/>
      <c r="G17" s="167"/>
      <c r="H17" s="167"/>
      <c r="I17" s="167"/>
      <c r="N17" s="167"/>
    </row>
    <row r="18" ht="14.1" customHeight="1" x14ac:dyDescent="0.25">
      <c r="B18" s="206" t="s">
        <v>1947</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419</v>
      </c>
      <c r="C22" s="209"/>
      <c r="D22" s="209"/>
      <c r="E22" s="209"/>
      <c r="F22" s="209"/>
      <c r="G22" s="209"/>
      <c r="H22" s="209"/>
      <c r="I22" s="209"/>
      <c r="J22" s="209"/>
      <c r="K22" s="209"/>
      <c r="L22" s="210"/>
    </row>
    <row r="23" ht="14.1" customHeight="1" x14ac:dyDescent="0.25">
      <c r="B23" s="1206" t="s">
        <v>1948</v>
      </c>
      <c r="C23" s="1207"/>
      <c r="D23" s="1207"/>
      <c r="E23" s="1207"/>
      <c r="F23" s="1207"/>
      <c r="G23" s="1207"/>
      <c r="H23" s="1207"/>
      <c r="I23" s="1207"/>
      <c r="J23" s="1207"/>
      <c r="K23" s="1207"/>
      <c r="L23" s="1208"/>
    </row>
    <row r="24" ht="14.1" customHeight="1" x14ac:dyDescent="0.25">
      <c r="B24" s="1206" t="s">
        <v>795</v>
      </c>
      <c r="C24" s="1207"/>
      <c r="D24" s="1207"/>
      <c r="E24" s="1207"/>
      <c r="F24" s="1207"/>
      <c r="G24" s="1207"/>
      <c r="H24" s="1207"/>
      <c r="I24" s="1207"/>
      <c r="J24" s="1207"/>
      <c r="K24" s="1207"/>
      <c r="L24" s="1208"/>
    </row>
    <row r="25" ht="14.1" customHeight="1" x14ac:dyDescent="0.25">
      <c r="B25" s="1206" t="s">
        <v>1949</v>
      </c>
      <c r="C25" s="1207"/>
      <c r="D25" s="1207"/>
      <c r="E25" s="1207"/>
      <c r="F25" s="1207"/>
      <c r="G25" s="1207"/>
      <c r="H25" s="1207"/>
      <c r="I25" s="1207"/>
      <c r="J25" s="1207"/>
      <c r="K25" s="1207"/>
      <c r="L25" s="1208"/>
    </row>
    <row r="26" ht="14.1" customHeight="1" x14ac:dyDescent="0.25">
      <c r="B26" s="1206" t="s">
        <v>1950</v>
      </c>
      <c r="C26" s="1207"/>
      <c r="D26" s="1207"/>
      <c r="E26" s="1207"/>
      <c r="F26" s="1207"/>
      <c r="G26" s="1207"/>
      <c r="H26" s="1207"/>
      <c r="I26" s="1207"/>
      <c r="J26" s="1207"/>
      <c r="K26" s="1207"/>
      <c r="L26" s="1208"/>
    </row>
    <row r="27" ht="14.1" customHeight="1" x14ac:dyDescent="0.25">
      <c r="B27" s="1069" t="s">
        <v>1951</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1952</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1953</v>
      </c>
      <c r="D8" s="2365" t="s">
        <v>527</v>
      </c>
      <c r="E8" s="2365" t="s">
        <v>528</v>
      </c>
      <c r="F8" s="2366" t="s">
        <v>553</v>
      </c>
      <c r="G8" s="2367" t="s">
        <v>554</v>
      </c>
      <c r="H8" s="2368" t="s">
        <v>1954</v>
      </c>
      <c r="I8" s="2369" t="s">
        <v>556</v>
      </c>
      <c r="J8" s="2370" t="s">
        <v>1955</v>
      </c>
      <c r="K8" s="2369" t="s">
        <v>558</v>
      </c>
      <c r="L8" s="2369" t="s">
        <v>1956</v>
      </c>
      <c r="M8" s="2369" t="s">
        <v>73</v>
      </c>
      <c r="N8" s="2371" t="s">
        <v>1787</v>
      </c>
      <c r="O8" s="2372" t="s">
        <v>1957</v>
      </c>
    </row>
    <row r="9" ht="18" customHeight="1" x14ac:dyDescent="0.3">
      <c r="A9" s="1"/>
      <c r="B9" s="2373"/>
      <c r="C9" s="2374" t="s">
        <v>76</v>
      </c>
      <c r="D9" s="2374"/>
      <c r="E9" s="2374"/>
      <c r="F9" s="2375" t="s">
        <v>561</v>
      </c>
      <c r="G9" s="2375"/>
      <c r="H9" s="2375"/>
      <c r="I9" s="2376" t="s">
        <v>76</v>
      </c>
      <c r="J9" s="2376"/>
      <c r="K9" s="2376"/>
      <c r="L9" s="2376"/>
      <c r="M9" s="2376"/>
      <c r="N9" s="2376"/>
      <c r="O9" s="2377" t="s">
        <v>561</v>
      </c>
    </row>
    <row r="10" ht="18" customHeight="1" x14ac:dyDescent="0.3">
      <c r="B10" s="2378" t="s">
        <v>1958</v>
      </c>
      <c r="C10" s="2379">
        <v>11754.774122650255</v>
      </c>
      <c r="D10" s="2380">
        <v>42.78357084779654</v>
      </c>
      <c r="E10" s="2380">
        <v>4.293912878138483</v>
      </c>
      <c r="F10" s="2380">
        <v>197.10405931629163</v>
      </c>
      <c r="G10" s="2380" t="s">
        <v>569</v>
      </c>
      <c r="H10" s="2380" t="s">
        <v>569</v>
      </c>
      <c r="I10" s="2380">
        <v>0.00013332666755555997</v>
      </c>
      <c r="J10" s="2381" t="s">
        <v>569</v>
      </c>
      <c r="K10" s="2380">
        <v>23.10647395555791</v>
      </c>
      <c r="L10" s="2380">
        <v>104.06932761904294</v>
      </c>
      <c r="M10" s="2380">
        <v>25.050076298856673</v>
      </c>
      <c r="N10" s="2382">
        <v>14.624431446764222</v>
      </c>
      <c r="O10" s="2383">
        <v>14290.838255099105</v>
      </c>
    </row>
    <row r="11" ht="18" customHeight="1" x14ac:dyDescent="0.3">
      <c r="B11" s="2384" t="s">
        <v>1959</v>
      </c>
      <c r="C11" s="2385">
        <v>11649.098570685532</v>
      </c>
      <c r="D11" s="2386">
        <v>2.02884017262862</v>
      </c>
      <c r="E11" s="2386">
        <v>0.23999416370399002</v>
      </c>
      <c r="F11" s="2387"/>
      <c r="G11" s="2387"/>
      <c r="H11" s="2388"/>
      <c r="I11" s="2387"/>
      <c r="J11" s="2388"/>
      <c r="K11" s="2386">
        <v>20.56192481855791</v>
      </c>
      <c r="L11" s="2386">
        <v>103.88814992904294</v>
      </c>
      <c r="M11" s="2386">
        <v>6.95693685885667</v>
      </c>
      <c r="N11" s="2389">
        <v>14.623115946764221</v>
      </c>
      <c r="O11" s="2390">
        <v>11769.50454890069</v>
      </c>
    </row>
    <row r="12" ht="18" customHeight="1" x14ac:dyDescent="0.3">
      <c r="B12" s="2391" t="s">
        <v>1960</v>
      </c>
      <c r="C12" s="2392">
        <v>11649.075263208408</v>
      </c>
      <c r="D12" s="2393">
        <v>1.4149946492366499</v>
      </c>
      <c r="E12" s="2393">
        <v>0.23999416370399002</v>
      </c>
      <c r="F12" s="49"/>
      <c r="G12" s="49"/>
      <c r="H12" s="49"/>
      <c r="I12" s="49"/>
      <c r="J12" s="49"/>
      <c r="K12" s="2393">
        <v>20.56192481855791</v>
      </c>
      <c r="L12" s="2393">
        <v>103.88814992904294</v>
      </c>
      <c r="M12" s="2393">
        <v>6.95693685885667</v>
      </c>
      <c r="N12" s="2394">
        <v>14.623115946764221</v>
      </c>
      <c r="O12" s="2395">
        <v>11752.29356676859</v>
      </c>
    </row>
    <row r="13" ht="18" customHeight="1" x14ac:dyDescent="0.3">
      <c r="B13" s="2396" t="s">
        <v>1961</v>
      </c>
      <c r="C13" s="2392">
        <v>8379.640805704308</v>
      </c>
      <c r="D13" s="2393">
        <v>0.64170742517065</v>
      </c>
      <c r="E13" s="2393">
        <v>0.10856575852215</v>
      </c>
      <c r="F13" s="49"/>
      <c r="G13" s="49"/>
      <c r="H13" s="49"/>
      <c r="I13" s="49"/>
      <c r="J13" s="49"/>
      <c r="K13" s="2393">
        <v>7.188518</v>
      </c>
      <c r="L13" s="2393">
        <v>42.152546</v>
      </c>
      <c r="M13" s="2393">
        <v>2.514978</v>
      </c>
      <c r="N13" s="2394">
        <v>14.008263</v>
      </c>
      <c r="O13" s="2397">
        <v>8426.378539617457</v>
      </c>
    </row>
    <row r="14" ht="18" customHeight="1" x14ac:dyDescent="0.3">
      <c r="B14" s="2396" t="s">
        <v>1962</v>
      </c>
      <c r="C14" s="2392">
        <v>264.3555674521795</v>
      </c>
      <c r="D14" s="2398">
        <v>0.03417654737531</v>
      </c>
      <c r="E14" s="2398">
        <v>0.005234321920660001</v>
      </c>
      <c r="F14" s="488"/>
      <c r="G14" s="488"/>
      <c r="H14" s="488"/>
      <c r="I14" s="488"/>
      <c r="J14" s="49"/>
      <c r="K14" s="2398">
        <v>0.36254000000000003</v>
      </c>
      <c r="L14" s="2398">
        <v>0.11979400000000001</v>
      </c>
      <c r="M14" s="2398">
        <v>0.062340999999999994</v>
      </c>
      <c r="N14" s="2399">
        <v>0.291047</v>
      </c>
      <c r="O14" s="2400">
        <v>266.6996060876631</v>
      </c>
    </row>
    <row r="15" ht="18" customHeight="1" x14ac:dyDescent="0.3">
      <c r="B15" s="2396" t="s">
        <v>1963</v>
      </c>
      <c r="C15" s="2392">
        <v>2613.5578785704506</v>
      </c>
      <c r="D15" s="2393">
        <v>0.12157912956704</v>
      </c>
      <c r="E15" s="2393">
        <v>0.10427130778242001</v>
      </c>
      <c r="F15" s="49"/>
      <c r="G15" s="49"/>
      <c r="H15" s="49"/>
      <c r="I15" s="49"/>
      <c r="J15" s="49"/>
      <c r="K15" s="2393">
        <v>8.12515881855791</v>
      </c>
      <c r="L15" s="2393">
        <v>6.51178092904294</v>
      </c>
      <c r="M15" s="2393">
        <v>0.9178758588566701</v>
      </c>
      <c r="N15" s="2394">
        <v>0.02284394676422</v>
      </c>
      <c r="O15" s="2397">
        <v>2644.593990760669</v>
      </c>
    </row>
    <row r="16" ht="18" customHeight="1" x14ac:dyDescent="0.3">
      <c r="B16" s="2396" t="s">
        <v>1964</v>
      </c>
      <c r="C16" s="2392">
        <v>391.52101148146784</v>
      </c>
      <c r="D16" s="2393">
        <v>0.61753154712365</v>
      </c>
      <c r="E16" s="2393">
        <v>0.021922775478760002</v>
      </c>
      <c r="F16" s="49"/>
      <c r="G16" s="49"/>
      <c r="H16" s="49"/>
      <c r="I16" s="49"/>
      <c r="J16" s="49"/>
      <c r="K16" s="2393">
        <v>4.885708</v>
      </c>
      <c r="L16" s="2393">
        <v>55.104029</v>
      </c>
      <c r="M16" s="2393">
        <v>3.461742</v>
      </c>
      <c r="N16" s="2394">
        <v>0.300962</v>
      </c>
      <c r="O16" s="2397">
        <v>414.6214303028014</v>
      </c>
    </row>
    <row r="17" ht="18" customHeight="1" x14ac:dyDescent="0.3">
      <c r="B17" s="2396" t="s">
        <v>1965</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0.02330747712438</v>
      </c>
      <c r="D18" s="2393">
        <v>0.6138455233919701</v>
      </c>
      <c r="E18" s="2393" t="s">
        <v>83</v>
      </c>
      <c r="F18" s="49"/>
      <c r="G18" s="49"/>
      <c r="H18" s="49"/>
      <c r="I18" s="49"/>
      <c r="J18" s="49"/>
      <c r="K18" s="2393" t="s">
        <v>83</v>
      </c>
      <c r="L18" s="2393" t="s">
        <v>83</v>
      </c>
      <c r="M18" s="2393" t="s">
        <v>83</v>
      </c>
      <c r="N18" s="2394" t="s">
        <v>83</v>
      </c>
      <c r="O18" s="2397">
        <v>17.21098213209954</v>
      </c>
    </row>
    <row r="19" ht="18" customHeight="1" x14ac:dyDescent="0.3">
      <c r="B19" s="2396" t="s">
        <v>1966</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1967</v>
      </c>
      <c r="C20" s="2401">
        <v>0.02330747712438</v>
      </c>
      <c r="D20" s="2404">
        <v>0.6138455233919701</v>
      </c>
      <c r="E20" s="2393" t="s">
        <v>83</v>
      </c>
      <c r="F20" s="488"/>
      <c r="G20" s="488"/>
      <c r="H20" s="488"/>
      <c r="I20" s="488"/>
      <c r="J20" s="49"/>
      <c r="K20" s="2398" t="s">
        <v>83</v>
      </c>
      <c r="L20" s="2398" t="s">
        <v>83</v>
      </c>
      <c r="M20" s="2398" t="s">
        <v>83</v>
      </c>
      <c r="N20" s="2399" t="s">
        <v>83</v>
      </c>
      <c r="O20" s="2400">
        <v>17.21098213209954</v>
      </c>
    </row>
    <row r="21" ht="18" customHeight="1" x14ac:dyDescent="0.3">
      <c r="B21" s="2405" t="s">
        <v>1968</v>
      </c>
      <c r="C21" s="2406" t="s">
        <v>83</v>
      </c>
      <c r="D21" s="2407"/>
      <c r="E21" s="2407"/>
      <c r="F21" s="488"/>
      <c r="G21" s="488"/>
      <c r="H21" s="488"/>
      <c r="I21" s="488"/>
      <c r="J21" s="488"/>
      <c r="K21" s="488"/>
      <c r="L21" s="488"/>
      <c r="M21" s="488"/>
      <c r="N21" s="1421"/>
      <c r="O21" s="2400" t="s">
        <v>83</v>
      </c>
    </row>
    <row r="22" ht="18" customHeight="1" x14ac:dyDescent="0.3">
      <c r="B22" s="2408" t="s">
        <v>1969</v>
      </c>
      <c r="C22" s="2409">
        <v>71.68916372572272</v>
      </c>
      <c r="D22" s="2410" t="s">
        <v>83</v>
      </c>
      <c r="E22" s="2386">
        <v>0.011558501629999999</v>
      </c>
      <c r="F22" s="2386">
        <v>197.10405931629163</v>
      </c>
      <c r="G22" s="2386" t="s">
        <v>83</v>
      </c>
      <c r="H22" s="2386" t="s">
        <v>83</v>
      </c>
      <c r="I22" s="2386">
        <v>0.00013332666755555997</v>
      </c>
      <c r="J22" s="2386" t="s">
        <v>83</v>
      </c>
      <c r="K22" s="2386">
        <v>0.001895137</v>
      </c>
      <c r="L22" s="2386">
        <v>0.10995269</v>
      </c>
      <c r="M22" s="2386">
        <v>13.563131487</v>
      </c>
      <c r="N22" s="2389">
        <v>0.00048449999999999996</v>
      </c>
      <c r="O22" s="2390">
        <v>274.98940266152</v>
      </c>
    </row>
    <row r="23" ht="18" customHeight="1" x14ac:dyDescent="0.3">
      <c r="B23" s="2391" t="s">
        <v>1970</v>
      </c>
      <c r="C23" s="2401">
        <v>32.64296216037</v>
      </c>
      <c r="D23" s="2402" t="s">
        <v>83</v>
      </c>
      <c r="E23" s="2393" t="s">
        <v>83</v>
      </c>
      <c r="F23" s="184"/>
      <c r="G23" s="184"/>
      <c r="H23" s="184"/>
      <c r="I23" s="184"/>
      <c r="J23" s="49"/>
      <c r="K23" s="2411" t="s">
        <v>83</v>
      </c>
      <c r="L23" s="2411" t="s">
        <v>83</v>
      </c>
      <c r="M23" s="2411" t="s">
        <v>83</v>
      </c>
      <c r="N23" s="2412" t="s">
        <v>226</v>
      </c>
      <c r="O23" s="2395">
        <v>32.64296216037</v>
      </c>
    </row>
    <row r="24" ht="18" customHeight="1" x14ac:dyDescent="0.3">
      <c r="B24" s="2391" t="s">
        <v>805</v>
      </c>
      <c r="C24" s="2401" t="s">
        <v>569</v>
      </c>
      <c r="D24" s="2402" t="s">
        <v>83</v>
      </c>
      <c r="E24" s="2393" t="s">
        <v>569</v>
      </c>
      <c r="F24" s="2393" t="s">
        <v>83</v>
      </c>
      <c r="G24" s="2393" t="s">
        <v>83</v>
      </c>
      <c r="H24" s="2393" t="s">
        <v>83</v>
      </c>
      <c r="I24" s="2393" t="s">
        <v>83</v>
      </c>
      <c r="J24" s="2413" t="s">
        <v>83</v>
      </c>
      <c r="K24" s="2393" t="s">
        <v>569</v>
      </c>
      <c r="L24" s="2393" t="s">
        <v>83</v>
      </c>
      <c r="M24" s="2393" t="s">
        <v>83</v>
      </c>
      <c r="N24" s="2394" t="s">
        <v>83</v>
      </c>
      <c r="O24" s="2397" t="s">
        <v>569</v>
      </c>
    </row>
    <row r="25" ht="18" customHeight="1" x14ac:dyDescent="0.3">
      <c r="B25" s="2391" t="s">
        <v>580</v>
      </c>
      <c r="C25" s="2401">
        <v>2.67249292998312</v>
      </c>
      <c r="D25" s="2402" t="s">
        <v>83</v>
      </c>
      <c r="E25" s="2393" t="s">
        <v>83</v>
      </c>
      <c r="F25" s="2393" t="s">
        <v>83</v>
      </c>
      <c r="G25" s="2393" t="s">
        <v>83</v>
      </c>
      <c r="H25" s="2393" t="s">
        <v>83</v>
      </c>
      <c r="I25" s="2393" t="s">
        <v>83</v>
      </c>
      <c r="J25" s="2393" t="s">
        <v>83</v>
      </c>
      <c r="K25" s="2393" t="s">
        <v>83</v>
      </c>
      <c r="L25" s="2393" t="s">
        <v>83</v>
      </c>
      <c r="M25" s="2393" t="s">
        <v>83</v>
      </c>
      <c r="N25" s="2394">
        <v>0.000481</v>
      </c>
      <c r="O25" s="2397">
        <v>2.67249292998312</v>
      </c>
    </row>
    <row r="26" ht="18" customHeight="1" x14ac:dyDescent="0.3">
      <c r="B26" s="2391" t="s">
        <v>1971</v>
      </c>
      <c r="C26" s="2401">
        <v>36.37370863536961</v>
      </c>
      <c r="D26" s="2414" t="s">
        <v>83</v>
      </c>
      <c r="E26" s="2413" t="s">
        <v>83</v>
      </c>
      <c r="F26" s="49"/>
      <c r="G26" s="49"/>
      <c r="H26" s="49"/>
      <c r="I26" s="49"/>
      <c r="J26" s="49"/>
      <c r="K26" s="2393" t="s">
        <v>83</v>
      </c>
      <c r="L26" s="2393">
        <v>0.082594</v>
      </c>
      <c r="M26" s="2393">
        <v>12.75506688</v>
      </c>
      <c r="N26" s="2394" t="s">
        <v>83</v>
      </c>
      <c r="O26" s="2397">
        <v>36.37370863536961</v>
      </c>
    </row>
    <row r="27" ht="18" customHeight="1" x14ac:dyDescent="0.3">
      <c r="B27" s="2391" t="s">
        <v>1972</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1973</v>
      </c>
      <c r="C28" s="842"/>
      <c r="D28" s="2407"/>
      <c r="E28" s="488"/>
      <c r="F28" s="2398">
        <v>197.10405931629163</v>
      </c>
      <c r="G28" s="2398"/>
      <c r="H28" s="2398"/>
      <c r="I28" s="2398"/>
      <c r="J28" s="2413"/>
      <c r="K28" s="488"/>
      <c r="L28" s="488"/>
      <c r="M28" s="488"/>
      <c r="N28" s="1421"/>
      <c r="O28" s="2400">
        <v>197.10405931629163</v>
      </c>
    </row>
    <row r="29" ht="18" customHeight="1" x14ac:dyDescent="0.3">
      <c r="B29" s="2391" t="s">
        <v>605</v>
      </c>
      <c r="C29" s="2415" t="s">
        <v>83</v>
      </c>
      <c r="D29" s="2416" t="s">
        <v>83</v>
      </c>
      <c r="E29" s="2417">
        <v>0.011558501629999999</v>
      </c>
      <c r="F29" s="2398" t="s">
        <v>83</v>
      </c>
      <c r="G29" s="2398" t="s">
        <v>83</v>
      </c>
      <c r="H29" s="2398" t="s">
        <v>83</v>
      </c>
      <c r="I29" s="2398">
        <v>0.00013332666755555997</v>
      </c>
      <c r="J29" s="2413" t="s">
        <v>83</v>
      </c>
      <c r="K29" s="2417" t="s">
        <v>83</v>
      </c>
      <c r="L29" s="2417" t="s">
        <v>83</v>
      </c>
      <c r="M29" s="2417" t="s">
        <v>83</v>
      </c>
      <c r="N29" s="2418" t="s">
        <v>83</v>
      </c>
      <c r="O29" s="2400">
        <v>6.196179619505659</v>
      </c>
    </row>
    <row r="30" ht="18" customHeight="1" x14ac:dyDescent="0.3">
      <c r="B30" s="2419" t="s">
        <v>1974</v>
      </c>
      <c r="C30" s="2420" t="s">
        <v>83</v>
      </c>
      <c r="D30" s="2421" t="s">
        <v>83</v>
      </c>
      <c r="E30" s="2422" t="s">
        <v>83</v>
      </c>
      <c r="F30" s="2422" t="s">
        <v>83</v>
      </c>
      <c r="G30" s="2422" t="s">
        <v>83</v>
      </c>
      <c r="H30" s="2422" t="s">
        <v>83</v>
      </c>
      <c r="I30" s="2422" t="s">
        <v>83</v>
      </c>
      <c r="J30" s="2423" t="s">
        <v>83</v>
      </c>
      <c r="K30" s="2422">
        <v>0.001895137</v>
      </c>
      <c r="L30" s="2422">
        <v>0.02735869</v>
      </c>
      <c r="M30" s="2422">
        <v>0.8080646069999999</v>
      </c>
      <c r="N30" s="2424">
        <v>0.0000035</v>
      </c>
      <c r="O30" s="2425" t="s">
        <v>83</v>
      </c>
    </row>
    <row r="31" ht="18" customHeight="1" x14ac:dyDescent="0.3">
      <c r="B31" s="2426" t="s">
        <v>1975</v>
      </c>
      <c r="C31" s="2427">
        <v>36.05621451666667</v>
      </c>
      <c r="D31" s="2428">
        <v>28.368875777551587</v>
      </c>
      <c r="E31" s="2429">
        <v>2.8778827155238305</v>
      </c>
      <c r="F31" s="2430"/>
      <c r="G31" s="2430"/>
      <c r="H31" s="2430"/>
      <c r="I31" s="2430"/>
      <c r="J31" s="2430"/>
      <c r="K31" s="2431">
        <v>2.535249</v>
      </c>
      <c r="L31" s="2431" t="s">
        <v>569</v>
      </c>
      <c r="M31" s="2431">
        <v>4.431338953</v>
      </c>
      <c r="N31" s="2432" t="s">
        <v>569</v>
      </c>
      <c r="O31" s="2433">
        <v>1593.0236559019263</v>
      </c>
    </row>
    <row r="32" ht="18" customHeight="1" x14ac:dyDescent="0.3">
      <c r="B32" s="2434" t="s">
        <v>1976</v>
      </c>
      <c r="C32" s="842"/>
      <c r="D32" s="2435">
        <v>22.23148630553973</v>
      </c>
      <c r="E32" s="184"/>
      <c r="F32" s="1497"/>
      <c r="G32" s="1497"/>
      <c r="H32" s="691"/>
      <c r="I32" s="1497"/>
      <c r="J32" s="691"/>
      <c r="K32" s="184"/>
      <c r="L32" s="184"/>
      <c r="M32" s="184"/>
      <c r="N32" s="700"/>
      <c r="O32" s="2395">
        <v>622.4816165551124</v>
      </c>
    </row>
    <row r="33" ht="18" customHeight="1" x14ac:dyDescent="0.3">
      <c r="B33" s="2434" t="s">
        <v>1977</v>
      </c>
      <c r="C33" s="842"/>
      <c r="D33" s="2402">
        <v>6.13738947201186</v>
      </c>
      <c r="E33" s="2402">
        <v>0.23509023492532</v>
      </c>
      <c r="F33" s="1497"/>
      <c r="G33" s="1497"/>
      <c r="H33" s="1497"/>
      <c r="I33" s="1497"/>
      <c r="J33" s="1497"/>
      <c r="K33" s="49"/>
      <c r="L33" s="49"/>
      <c r="M33" s="2436">
        <v>4.431338953</v>
      </c>
      <c r="N33" s="677"/>
      <c r="O33" s="2397">
        <v>234.14581747154187</v>
      </c>
    </row>
    <row r="34" ht="18" customHeight="1" x14ac:dyDescent="0.3">
      <c r="B34" s="2434" t="s">
        <v>1978</v>
      </c>
      <c r="C34" s="842"/>
      <c r="D34" s="2402" t="s">
        <v>83</v>
      </c>
      <c r="E34" s="49"/>
      <c r="F34" s="1497"/>
      <c r="G34" s="1497"/>
      <c r="H34" s="1497"/>
      <c r="I34" s="1497"/>
      <c r="J34" s="1497"/>
      <c r="K34" s="49"/>
      <c r="L34" s="49"/>
      <c r="M34" s="2436" t="s">
        <v>83</v>
      </c>
      <c r="N34" s="677"/>
      <c r="O34" s="2397" t="s">
        <v>83</v>
      </c>
    </row>
    <row r="35" ht="18" customHeight="1" x14ac:dyDescent="0.3">
      <c r="B35" s="2434" t="s">
        <v>1979</v>
      </c>
      <c r="C35" s="2437"/>
      <c r="D35" s="2402" t="s">
        <v>83</v>
      </c>
      <c r="E35" s="2402">
        <v>2.6427924805985104</v>
      </c>
      <c r="F35" s="1497"/>
      <c r="G35" s="1497"/>
      <c r="H35" s="1497"/>
      <c r="I35" s="1497"/>
      <c r="J35" s="1497"/>
      <c r="K35" s="2436">
        <v>2.535249</v>
      </c>
      <c r="L35" s="2436" t="s">
        <v>83</v>
      </c>
      <c r="M35" s="2436" t="s">
        <v>83</v>
      </c>
      <c r="N35" s="677"/>
      <c r="O35" s="2397">
        <v>700.3400073586052</v>
      </c>
    </row>
    <row r="36" ht="18" customHeight="1" x14ac:dyDescent="0.3">
      <c r="B36" s="2434" t="s">
        <v>1980</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1981</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920</v>
      </c>
      <c r="C38" s="2415">
        <v>36.03908</v>
      </c>
      <c r="D38" s="2440"/>
      <c r="E38" s="2440"/>
      <c r="F38" s="2407"/>
      <c r="G38" s="2407"/>
      <c r="H38" s="2407"/>
      <c r="I38" s="2407"/>
      <c r="J38" s="2407"/>
      <c r="K38" s="49"/>
      <c r="L38" s="49"/>
      <c r="M38" s="49"/>
      <c r="N38" s="1421"/>
      <c r="O38" s="2400">
        <v>36.03908</v>
      </c>
    </row>
    <row r="39" ht="18" customHeight="1" x14ac:dyDescent="0.3">
      <c r="B39" s="2439" t="s">
        <v>921</v>
      </c>
      <c r="C39" s="2441">
        <v>0.01713451666667</v>
      </c>
      <c r="D39" s="2440"/>
      <c r="E39" s="2440"/>
      <c r="F39" s="2407"/>
      <c r="G39" s="2407"/>
      <c r="H39" s="2407"/>
      <c r="I39" s="2407"/>
      <c r="J39" s="2407"/>
      <c r="K39" s="49"/>
      <c r="L39" s="49"/>
      <c r="M39" s="49"/>
      <c r="N39" s="1421"/>
      <c r="O39" s="2400">
        <v>0.01713451666667</v>
      </c>
    </row>
    <row r="40" ht="18" customHeight="1" x14ac:dyDescent="0.3">
      <c r="B40" s="2439" t="s">
        <v>1982</v>
      </c>
      <c r="C40" s="2441" t="s">
        <v>83</v>
      </c>
      <c r="D40" s="2440"/>
      <c r="E40" s="2440"/>
      <c r="F40" s="2407"/>
      <c r="G40" s="2407"/>
      <c r="H40" s="2407"/>
      <c r="I40" s="2407"/>
      <c r="J40" s="2407"/>
      <c r="K40" s="49"/>
      <c r="L40" s="49"/>
      <c r="M40" s="49"/>
      <c r="N40" s="1421"/>
      <c r="O40" s="2400" t="s">
        <v>83</v>
      </c>
    </row>
    <row r="41" ht="18" customHeight="1" x14ac:dyDescent="0.3">
      <c r="B41" s="2442" t="s">
        <v>1983</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1984</v>
      </c>
      <c r="C42" s="2409">
        <v>-2.4033568594981034</v>
      </c>
      <c r="D42" s="2410">
        <v>2.677319511208238</v>
      </c>
      <c r="E42" s="2386">
        <v>1.006529714862653</v>
      </c>
      <c r="F42" s="2430"/>
      <c r="G42" s="2430"/>
      <c r="H42" s="2430"/>
      <c r="I42" s="2430"/>
      <c r="J42" s="2430"/>
      <c r="K42" s="2445" t="s">
        <v>113</v>
      </c>
      <c r="L42" s="2445" t="s">
        <v>113</v>
      </c>
      <c r="M42" s="2446" t="s">
        <v>113</v>
      </c>
      <c r="N42" s="2447"/>
      <c r="O42" s="2390">
        <v>339.29196389293566</v>
      </c>
    </row>
    <row r="43" ht="18" customHeight="1" x14ac:dyDescent="0.3">
      <c r="B43" s="2434" t="s">
        <v>1985</v>
      </c>
      <c r="C43" s="2448">
        <v>-1676.4963423549334</v>
      </c>
      <c r="D43" s="2449">
        <v>2.6731142561180183</v>
      </c>
      <c r="E43" s="2450">
        <v>0.9129594277862264</v>
      </c>
      <c r="F43" s="2407"/>
      <c r="G43" s="2407"/>
      <c r="H43" s="2407"/>
      <c r="I43" s="2407"/>
      <c r="J43" s="2407"/>
      <c r="K43" s="2436" t="s">
        <v>445</v>
      </c>
      <c r="L43" s="2436" t="s">
        <v>445</v>
      </c>
      <c r="M43" s="2451" t="s">
        <v>445</v>
      </c>
      <c r="N43" s="2452"/>
      <c r="O43" s="2453">
        <v>-1359.714894820279</v>
      </c>
    </row>
    <row r="44" ht="18" customHeight="1" x14ac:dyDescent="0.3">
      <c r="B44" s="2434" t="s">
        <v>1986</v>
      </c>
      <c r="C44" s="2448">
        <v>844.4111335198444</v>
      </c>
      <c r="D44" s="2454" t="s">
        <v>113</v>
      </c>
      <c r="E44" s="2454">
        <v>0.029710483436135394</v>
      </c>
      <c r="F44" s="1497"/>
      <c r="G44" s="1497"/>
      <c r="H44" s="1497"/>
      <c r="I44" s="1497"/>
      <c r="J44" s="1497"/>
      <c r="K44" s="2436" t="s">
        <v>445</v>
      </c>
      <c r="L44" s="2436" t="s">
        <v>445</v>
      </c>
      <c r="M44" s="2436" t="s">
        <v>445</v>
      </c>
      <c r="N44" s="2455"/>
      <c r="O44" s="2397">
        <v>852.2844116304202</v>
      </c>
    </row>
    <row r="45" ht="18" customHeight="1" x14ac:dyDescent="0.3">
      <c r="B45" s="2434" t="s">
        <v>1987</v>
      </c>
      <c r="C45" s="2448">
        <v>-171.9770044466925</v>
      </c>
      <c r="D45" s="2454">
        <v>0.00007629509022</v>
      </c>
      <c r="E45" s="2454">
        <v>0.00000696607346</v>
      </c>
      <c r="F45" s="1497"/>
      <c r="G45" s="1497"/>
      <c r="H45" s="1497"/>
      <c r="I45" s="1497"/>
      <c r="J45" s="1497"/>
      <c r="K45" s="2436" t="s">
        <v>445</v>
      </c>
      <c r="L45" s="2436" t="s">
        <v>445</v>
      </c>
      <c r="M45" s="2436" t="s">
        <v>445</v>
      </c>
      <c r="N45" s="2455"/>
      <c r="O45" s="2397">
        <v>-171.97302217469942</v>
      </c>
    </row>
    <row r="46" ht="18" customHeight="1" x14ac:dyDescent="0.3">
      <c r="B46" s="2434" t="s">
        <v>1988</v>
      </c>
      <c r="C46" s="2448">
        <v>1305.1405143334523</v>
      </c>
      <c r="D46" s="2454">
        <v>0.004128960000000001</v>
      </c>
      <c r="E46" s="2454">
        <v>0.007704934285714288</v>
      </c>
      <c r="F46" s="1497"/>
      <c r="G46" s="1497"/>
      <c r="H46" s="1497"/>
      <c r="I46" s="1497"/>
      <c r="J46" s="1497"/>
      <c r="K46" s="2436" t="s">
        <v>445</v>
      </c>
      <c r="L46" s="2436" t="s">
        <v>445</v>
      </c>
      <c r="M46" s="2436" t="s">
        <v>445</v>
      </c>
      <c r="N46" s="2455"/>
      <c r="O46" s="2397">
        <v>1307.2979327991666</v>
      </c>
    </row>
    <row r="47" ht="18" customHeight="1" x14ac:dyDescent="0.3">
      <c r="B47" s="2434" t="s">
        <v>1989</v>
      </c>
      <c r="C47" s="2448">
        <v>308.8507021918092</v>
      </c>
      <c r="D47" s="2454" t="s">
        <v>113</v>
      </c>
      <c r="E47" s="2456">
        <v>0.05030101148070031</v>
      </c>
      <c r="F47" s="1497"/>
      <c r="G47" s="1497"/>
      <c r="H47" s="1497"/>
      <c r="I47" s="1497"/>
      <c r="J47" s="1497"/>
      <c r="K47" s="2436" t="s">
        <v>445</v>
      </c>
      <c r="L47" s="2436" t="s">
        <v>445</v>
      </c>
      <c r="M47" s="2436" t="s">
        <v>445</v>
      </c>
      <c r="N47" s="677"/>
      <c r="O47" s="2397">
        <v>322.1804702341948</v>
      </c>
    </row>
    <row r="48" ht="18" customHeight="1" x14ac:dyDescent="0.3">
      <c r="B48" s="2434" t="s">
        <v>1990</v>
      </c>
      <c r="C48" s="2448">
        <v>29.2455095430459</v>
      </c>
      <c r="D48" s="2457" t="s">
        <v>113</v>
      </c>
      <c r="E48" s="2458">
        <v>0.005846891800416962</v>
      </c>
      <c r="F48" s="2407"/>
      <c r="G48" s="2407"/>
      <c r="H48" s="2407"/>
      <c r="I48" s="2407"/>
      <c r="J48" s="2407"/>
      <c r="K48" s="2436" t="s">
        <v>445</v>
      </c>
      <c r="L48" s="2436" t="s">
        <v>445</v>
      </c>
      <c r="M48" s="2436" t="s">
        <v>445</v>
      </c>
      <c r="N48" s="1421"/>
      <c r="O48" s="2400">
        <v>30.794935870156394</v>
      </c>
    </row>
    <row r="49" ht="18" customHeight="1" x14ac:dyDescent="0.3">
      <c r="B49" s="2434" t="s">
        <v>1991</v>
      </c>
      <c r="C49" s="2459">
        <v>-641.5778696460239</v>
      </c>
      <c r="D49" s="2407"/>
      <c r="E49" s="2407"/>
      <c r="F49" s="2407"/>
      <c r="G49" s="2407"/>
      <c r="H49" s="2407"/>
      <c r="I49" s="2407"/>
      <c r="J49" s="2407"/>
      <c r="K49" s="2407"/>
      <c r="L49" s="2407"/>
      <c r="M49" s="2407"/>
      <c r="N49" s="2460"/>
      <c r="O49" s="2400">
        <v>-641.5778696460239</v>
      </c>
    </row>
    <row r="50" ht="18" customHeight="1" x14ac:dyDescent="0.3">
      <c r="B50" s="2442" t="s">
        <v>1992</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1993</v>
      </c>
      <c r="C51" s="2409">
        <v>0.33353058183257</v>
      </c>
      <c r="D51" s="2428">
        <v>9.70853538640809</v>
      </c>
      <c r="E51" s="2429">
        <v>0.15794778241801</v>
      </c>
      <c r="F51" s="2430"/>
      <c r="G51" s="2430"/>
      <c r="H51" s="2430"/>
      <c r="I51" s="2430"/>
      <c r="J51" s="2430"/>
      <c r="K51" s="2431">
        <v>0.007405</v>
      </c>
      <c r="L51" s="2431">
        <v>0.071225</v>
      </c>
      <c r="M51" s="2431">
        <v>0.098669</v>
      </c>
      <c r="N51" s="2432">
        <v>0.000831</v>
      </c>
      <c r="O51" s="2466">
        <v>314.0286837420318</v>
      </c>
    </row>
    <row r="52" ht="18" customHeight="1" x14ac:dyDescent="0.3">
      <c r="B52" s="2467" t="s">
        <v>1994</v>
      </c>
      <c r="C52" s="2437"/>
      <c r="D52" s="2428">
        <v>6.81262591844174</v>
      </c>
      <c r="E52" s="184"/>
      <c r="F52" s="2430"/>
      <c r="G52" s="2430"/>
      <c r="H52" s="2430"/>
      <c r="I52" s="2430"/>
      <c r="J52" s="2430"/>
      <c r="K52" s="2431" t="s">
        <v>569</v>
      </c>
      <c r="L52" s="2431" t="s">
        <v>113</v>
      </c>
      <c r="M52" s="2431">
        <v>0.024525</v>
      </c>
      <c r="N52" s="700"/>
      <c r="O52" s="2468">
        <v>190.75352571636873</v>
      </c>
    </row>
    <row r="53" ht="18" customHeight="1" x14ac:dyDescent="0.3">
      <c r="B53" s="2434" t="s">
        <v>1995</v>
      </c>
      <c r="C53" s="2437"/>
      <c r="D53" s="2435">
        <v>0.6911604852</v>
      </c>
      <c r="E53" s="2411">
        <v>0.041469629112</v>
      </c>
      <c r="F53" s="1497"/>
      <c r="G53" s="1497"/>
      <c r="H53" s="1497"/>
      <c r="I53" s="1497"/>
      <c r="J53" s="1497"/>
      <c r="K53" s="2436">
        <v>0.002418</v>
      </c>
      <c r="L53" s="2436">
        <v>0.001403</v>
      </c>
      <c r="M53" s="2436">
        <v>0.026029</v>
      </c>
      <c r="N53" s="700"/>
      <c r="O53" s="2395">
        <v>30.341945300279995</v>
      </c>
    </row>
    <row r="54" ht="18" customHeight="1" x14ac:dyDescent="0.3">
      <c r="B54" s="2434" t="s">
        <v>1996</v>
      </c>
      <c r="C54" s="2427">
        <v>0.33353058183257</v>
      </c>
      <c r="D54" s="2402">
        <v>0.0064584613629400005</v>
      </c>
      <c r="E54" s="2402">
        <v>0.00011005774218</v>
      </c>
      <c r="F54" s="1497"/>
      <c r="G54" s="1497"/>
      <c r="H54" s="1497"/>
      <c r="I54" s="1497"/>
      <c r="J54" s="1497"/>
      <c r="K54" s="2436">
        <v>0.004987</v>
      </c>
      <c r="L54" s="2436">
        <v>0.069822</v>
      </c>
      <c r="M54" s="2436">
        <v>0.024937</v>
      </c>
      <c r="N54" s="2438">
        <v>0.000831</v>
      </c>
      <c r="O54" s="2469">
        <v>0.54353280167259</v>
      </c>
    </row>
    <row r="55" ht="18" customHeight="1" x14ac:dyDescent="0.3">
      <c r="B55" s="2434" t="s">
        <v>1997</v>
      </c>
      <c r="C55" s="842"/>
      <c r="D55" s="2402">
        <v>2.19829052140341</v>
      </c>
      <c r="E55" s="2402">
        <v>0.11636809556383</v>
      </c>
      <c r="F55" s="1497"/>
      <c r="G55" s="1497"/>
      <c r="H55" s="1497"/>
      <c r="I55" s="1497"/>
      <c r="J55" s="1497"/>
      <c r="K55" s="2436" t="s">
        <v>569</v>
      </c>
      <c r="L55" s="2436" t="s">
        <v>569</v>
      </c>
      <c r="M55" s="2436">
        <v>0.023177999999999997</v>
      </c>
      <c r="N55" s="700"/>
      <c r="O55" s="2469">
        <v>92.38967992371043</v>
      </c>
    </row>
    <row r="56" ht="18" customHeight="1" x14ac:dyDescent="0.3">
      <c r="B56" s="2442" t="s">
        <v>1998</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1999</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2000</v>
      </c>
      <c r="C59" s="2475"/>
      <c r="D59" s="2476"/>
      <c r="E59" s="2476"/>
      <c r="F59" s="2476"/>
      <c r="G59" s="2476"/>
      <c r="H59" s="2476"/>
      <c r="I59" s="2476"/>
      <c r="J59" s="2476"/>
      <c r="K59" s="2476"/>
      <c r="L59" s="2476"/>
      <c r="M59" s="2476"/>
      <c r="N59" s="2477"/>
      <c r="O59" s="2478"/>
    </row>
    <row r="60" ht="18" customHeight="1" x14ac:dyDescent="0.3">
      <c r="B60" s="2479" t="s">
        <v>122</v>
      </c>
      <c r="C60" s="2401">
        <v>1109.3774447930514</v>
      </c>
      <c r="D60" s="2393">
        <v>0.08748518094409001</v>
      </c>
      <c r="E60" s="2393">
        <v>0.026351691059769998</v>
      </c>
      <c r="F60" s="49"/>
      <c r="G60" s="49"/>
      <c r="H60" s="49"/>
      <c r="I60" s="49"/>
      <c r="J60" s="49"/>
      <c r="K60" s="2393">
        <v>20.302283</v>
      </c>
      <c r="L60" s="2393">
        <v>2.143579</v>
      </c>
      <c r="M60" s="2393">
        <v>0.768346</v>
      </c>
      <c r="N60" s="2394">
        <v>5.2314300000000005</v>
      </c>
      <c r="O60" s="2397">
        <v>1118.810227990325</v>
      </c>
    </row>
    <row r="61" ht="18" customHeight="1" x14ac:dyDescent="0.3">
      <c r="B61" s="2396" t="s">
        <v>123</v>
      </c>
      <c r="C61" s="2401">
        <v>172.204149463175</v>
      </c>
      <c r="D61" s="2411">
        <v>0.00138000051575</v>
      </c>
      <c r="E61" s="2411">
        <v>0.0048015484912</v>
      </c>
      <c r="F61" s="49"/>
      <c r="G61" s="49"/>
      <c r="H61" s="49"/>
      <c r="I61" s="49"/>
      <c r="J61" s="184"/>
      <c r="K61" s="2411">
        <v>0.701283</v>
      </c>
      <c r="L61" s="2411">
        <v>0.189579</v>
      </c>
      <c r="M61" s="2411">
        <v>0.034346</v>
      </c>
      <c r="N61" s="2412">
        <v>0.05543</v>
      </c>
      <c r="O61" s="2395">
        <v>173.51519982778402</v>
      </c>
    </row>
    <row r="62" ht="18" customHeight="1" x14ac:dyDescent="0.3">
      <c r="B62" s="2396" t="s">
        <v>2001</v>
      </c>
      <c r="C62" s="2401">
        <v>937.1732953298764</v>
      </c>
      <c r="D62" s="2393">
        <v>0.08610518042834</v>
      </c>
      <c r="E62" s="2393">
        <v>0.021550142568569998</v>
      </c>
      <c r="F62" s="49"/>
      <c r="G62" s="49"/>
      <c r="H62" s="49"/>
      <c r="I62" s="49"/>
      <c r="J62" s="49"/>
      <c r="K62" s="2393">
        <v>19.601</v>
      </c>
      <c r="L62" s="2393">
        <v>1.954</v>
      </c>
      <c r="M62" s="2393">
        <v>0.734</v>
      </c>
      <c r="N62" s="2394">
        <v>5.176</v>
      </c>
      <c r="O62" s="2397">
        <v>945.2950281625409</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5695.132062616193</v>
      </c>
      <c r="D64" s="275"/>
      <c r="E64" s="275"/>
      <c r="F64" s="488"/>
      <c r="G64" s="488"/>
      <c r="H64" s="488"/>
      <c r="I64" s="488"/>
      <c r="J64" s="275"/>
      <c r="K64" s="275"/>
      <c r="L64" s="275"/>
      <c r="M64" s="275"/>
      <c r="N64" s="2452"/>
      <c r="O64" s="2453">
        <v>5695.132062616193</v>
      </c>
    </row>
    <row r="65" ht="18" customHeight="1" x14ac:dyDescent="0.3">
      <c r="B65" s="2479" t="s">
        <v>2002</v>
      </c>
      <c r="C65" s="2406" t="s">
        <v>83</v>
      </c>
      <c r="D65" s="49"/>
      <c r="E65" s="49"/>
      <c r="F65" s="49"/>
      <c r="G65" s="49"/>
      <c r="H65" s="49"/>
      <c r="I65" s="49"/>
      <c r="J65" s="49"/>
      <c r="K65" s="49"/>
      <c r="L65" s="49"/>
      <c r="M65" s="49"/>
      <c r="N65" s="677"/>
      <c r="O65" s="2397" t="s">
        <v>83</v>
      </c>
    </row>
    <row r="66" ht="18" customHeight="1" x14ac:dyDescent="0.3">
      <c r="B66" s="2480" t="s">
        <v>2003</v>
      </c>
      <c r="C66" s="2406">
        <v>2031.69625627339</v>
      </c>
      <c r="D66" s="488"/>
      <c r="E66" s="488"/>
      <c r="F66" s="262"/>
      <c r="G66" s="488"/>
      <c r="H66" s="488"/>
      <c r="I66" s="488"/>
      <c r="J66" s="488"/>
      <c r="K66" s="488"/>
      <c r="L66" s="488"/>
      <c r="M66" s="488"/>
      <c r="N66" s="1421"/>
      <c r="O66" s="2400">
        <v>2031.69625627339</v>
      </c>
    </row>
    <row r="67" ht="18" customHeight="1" x14ac:dyDescent="0.3">
      <c r="B67" s="2481" t="s">
        <v>2004</v>
      </c>
      <c r="C67" s="2482"/>
      <c r="D67" s="2483"/>
      <c r="E67" s="2484" t="s">
        <v>1277</v>
      </c>
      <c r="F67" s="2483"/>
      <c r="G67" s="2483"/>
      <c r="H67" s="2483"/>
      <c r="I67" s="2483"/>
      <c r="J67" s="2483"/>
      <c r="K67" s="2483"/>
      <c r="L67" s="2483"/>
      <c r="M67" s="2483"/>
      <c r="N67" s="2485"/>
      <c r="O67" s="2486" t="s">
        <v>1277</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2005</v>
      </c>
      <c r="C69" s="2490" t="s">
        <v>1277</v>
      </c>
      <c r="D69" s="2491"/>
      <c r="E69" s="2492"/>
      <c r="F69" s="2492"/>
      <c r="G69" s="2492"/>
      <c r="H69" s="2492"/>
      <c r="I69" s="2492"/>
      <c r="J69" s="2492"/>
      <c r="K69" s="2492"/>
      <c r="L69" s="2492"/>
      <c r="M69" s="2492"/>
      <c r="N69" s="2493"/>
      <c r="O69" s="2494" t="s">
        <v>1277</v>
      </c>
    </row>
    <row r="70" ht="14.1" customHeight="1" x14ac:dyDescent="0.3">
      <c r="B70" s="206" t="s">
        <v>2006</v>
      </c>
    </row>
    <row r="71" ht="14.1" customHeight="1" x14ac:dyDescent="0.3">
      <c r="B71" s="206" t="s">
        <v>2007</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2008</v>
      </c>
      <c r="C73" s="2496"/>
      <c r="D73" s="2496"/>
      <c r="E73" s="2496"/>
      <c r="F73" s="2496"/>
      <c r="G73" s="2496"/>
      <c r="H73" s="2496"/>
      <c r="I73" s="2496"/>
      <c r="J73" s="2496"/>
      <c r="K73" s="2496"/>
      <c r="L73" s="2496"/>
      <c r="M73" s="2496"/>
      <c r="N73" s="2497"/>
      <c r="O73" s="2497"/>
    </row>
    <row r="74" ht="14.1" customHeight="1" x14ac:dyDescent="0.3">
      <c r="B74" s="206" t="s">
        <v>2009</v>
      </c>
      <c r="C74" s="2496"/>
      <c r="D74" s="2496"/>
      <c r="E74" s="2496"/>
      <c r="F74" s="2496"/>
      <c r="G74" s="2496"/>
      <c r="H74" s="2496"/>
      <c r="I74" s="2496"/>
      <c r="J74" s="2496"/>
      <c r="K74" s="2496"/>
      <c r="L74" s="2496"/>
      <c r="M74" s="2496"/>
      <c r="N74" s="2497"/>
      <c r="O74" s="2497"/>
    </row>
    <row r="75" ht="14.1" customHeight="1" x14ac:dyDescent="0.3">
      <c r="B75" s="206" t="s">
        <v>2010</v>
      </c>
      <c r="C75" s="2498"/>
      <c r="D75" s="2498"/>
      <c r="E75" s="2498"/>
      <c r="F75" s="2498"/>
      <c r="G75" s="2497"/>
      <c r="H75" s="2497"/>
      <c r="I75" s="2497"/>
      <c r="J75" s="2497"/>
      <c r="K75" s="2497"/>
      <c r="L75" s="2497"/>
      <c r="M75" s="2497"/>
      <c r="N75" s="2497"/>
      <c r="O75" s="2497"/>
    </row>
    <row r="76" ht="14.1" customHeight="1" x14ac:dyDescent="0.3">
      <c r="B76" s="206" t="s">
        <v>2011</v>
      </c>
      <c r="C76" s="2498"/>
      <c r="D76" s="2498"/>
      <c r="E76" s="2498"/>
      <c r="F76" s="2498"/>
      <c r="G76" s="2497"/>
      <c r="H76" s="2497"/>
      <c r="I76" s="2497"/>
      <c r="J76" s="2497"/>
      <c r="K76" s="2497"/>
      <c r="L76" s="2497"/>
      <c r="M76" s="2497"/>
      <c r="N76" s="2497"/>
      <c r="O76" s="2497"/>
    </row>
    <row r="77" ht="14.1" customHeight="1" x14ac:dyDescent="0.3">
      <c r="B77" s="206" t="s">
        <v>2012</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2013</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387</v>
      </c>
      <c r="C8" s="2505" t="s">
        <v>2014</v>
      </c>
      <c r="D8" s="2505" t="s">
        <v>527</v>
      </c>
      <c r="E8" s="2505" t="s">
        <v>528</v>
      </c>
      <c r="F8" s="2505" t="s">
        <v>2015</v>
      </c>
      <c r="G8" s="2505" t="s">
        <v>2016</v>
      </c>
      <c r="H8" s="2368" t="s">
        <v>2017</v>
      </c>
      <c r="I8" s="2367" t="s">
        <v>556</v>
      </c>
      <c r="J8" s="2505" t="s">
        <v>2018</v>
      </c>
      <c r="K8" s="2506" t="s">
        <v>339</v>
      </c>
    </row>
    <row r="9" ht="18" customHeight="1" x14ac:dyDescent="0.25">
      <c r="B9" s="2507" t="s">
        <v>391</v>
      </c>
      <c r="C9" s="2508" t="s">
        <v>2019</v>
      </c>
      <c r="D9" s="2508"/>
      <c r="E9" s="2508"/>
      <c r="F9" s="2508"/>
      <c r="G9" s="2508"/>
      <c r="H9" s="2508"/>
      <c r="I9" s="2508"/>
      <c r="J9" s="2508"/>
      <c r="K9" s="2508"/>
    </row>
    <row r="10" ht="18" customHeight="1" x14ac:dyDescent="0.25">
      <c r="B10" s="2509" t="s">
        <v>2020</v>
      </c>
      <c r="C10" s="2380">
        <v>11754.774122650255</v>
      </c>
      <c r="D10" s="2380">
        <v>1197.9399837383032</v>
      </c>
      <c r="E10" s="2380">
        <v>1137.8869127066982</v>
      </c>
      <c r="F10" s="2380">
        <v>197.10405931629163</v>
      </c>
      <c r="G10" s="2380" t="s">
        <v>569</v>
      </c>
      <c r="H10" s="2380" t="s">
        <v>569</v>
      </c>
      <c r="I10" s="2510">
        <v>3.1331766875556593</v>
      </c>
      <c r="J10" s="2510" t="s">
        <v>569</v>
      </c>
      <c r="K10" s="2382">
        <v>14290.838255099105</v>
      </c>
      <c r="M10" s="1551"/>
    </row>
    <row r="11" ht="18" customHeight="1" x14ac:dyDescent="0.25">
      <c r="B11" s="2511" t="s">
        <v>1959</v>
      </c>
      <c r="C11" s="2445">
        <v>11649.098570685532</v>
      </c>
      <c r="D11" s="2445">
        <v>56.80752483360136</v>
      </c>
      <c r="E11" s="2445">
        <v>63.598453381557356</v>
      </c>
      <c r="F11" s="2387"/>
      <c r="G11" s="2387"/>
      <c r="H11" s="2512"/>
      <c r="I11" s="2512"/>
      <c r="J11" s="2513"/>
      <c r="K11" s="2514">
        <v>11769.50454890069</v>
      </c>
      <c r="L11" s="135"/>
    </row>
    <row r="12" ht="18" customHeight="1" x14ac:dyDescent="0.25">
      <c r="B12" s="2515" t="s">
        <v>151</v>
      </c>
      <c r="C12" s="2436">
        <v>11649.075263208408</v>
      </c>
      <c r="D12" s="2436">
        <v>39.619850178626194</v>
      </c>
      <c r="E12" s="2436">
        <v>63.598453381557356</v>
      </c>
      <c r="F12" s="49"/>
      <c r="G12" s="49"/>
      <c r="H12" s="49"/>
      <c r="I12" s="2516"/>
      <c r="J12" s="2516"/>
      <c r="K12" s="2517">
        <v>11752.29356676859</v>
      </c>
      <c r="L12" s="135"/>
    </row>
    <row r="13" ht="18" customHeight="1" x14ac:dyDescent="0.25">
      <c r="B13" s="2518" t="s">
        <v>1961</v>
      </c>
      <c r="C13" s="2436">
        <v>8379.640805704308</v>
      </c>
      <c r="D13" s="2436">
        <v>17.9678079047782</v>
      </c>
      <c r="E13" s="2436">
        <v>28.76992600836975</v>
      </c>
      <c r="F13" s="49"/>
      <c r="G13" s="49"/>
      <c r="H13" s="49"/>
      <c r="I13" s="2516"/>
      <c r="J13" s="2516"/>
      <c r="K13" s="2517">
        <v>8426.378539617457</v>
      </c>
      <c r="L13" s="135"/>
    </row>
    <row r="14" ht="18" customHeight="1" x14ac:dyDescent="0.25">
      <c r="B14" s="2518" t="s">
        <v>2021</v>
      </c>
      <c r="C14" s="2436">
        <v>264.3555674521795</v>
      </c>
      <c r="D14" s="2436">
        <v>0.95694332650868</v>
      </c>
      <c r="E14" s="2436">
        <v>1.3870953089749</v>
      </c>
      <c r="F14" s="49"/>
      <c r="G14" s="49"/>
      <c r="H14" s="49"/>
      <c r="I14" s="2516"/>
      <c r="J14" s="2516"/>
      <c r="K14" s="2517">
        <v>266.6996060876631</v>
      </c>
      <c r="L14" s="135"/>
    </row>
    <row r="15" ht="18" customHeight="1" x14ac:dyDescent="0.25">
      <c r="B15" s="2518" t="s">
        <v>1963</v>
      </c>
      <c r="C15" s="2436">
        <v>2613.5578785704506</v>
      </c>
      <c r="D15" s="2436">
        <v>3.4042156278771203</v>
      </c>
      <c r="E15" s="2436">
        <v>27.631896562341304</v>
      </c>
      <c r="F15" s="49"/>
      <c r="G15" s="49"/>
      <c r="H15" s="49"/>
      <c r="I15" s="2516"/>
      <c r="J15" s="2516"/>
      <c r="K15" s="2517">
        <v>2644.593990760669</v>
      </c>
      <c r="L15" s="135"/>
    </row>
    <row r="16" ht="18" customHeight="1" x14ac:dyDescent="0.25">
      <c r="B16" s="2518" t="s">
        <v>1964</v>
      </c>
      <c r="C16" s="2436">
        <v>391.52101148146784</v>
      </c>
      <c r="D16" s="2436">
        <v>17.2908833194622</v>
      </c>
      <c r="E16" s="2436">
        <v>5.809535501871401</v>
      </c>
      <c r="F16" s="49"/>
      <c r="G16" s="49"/>
      <c r="H16" s="49"/>
      <c r="I16" s="2516"/>
      <c r="J16" s="2516"/>
      <c r="K16" s="2517">
        <v>414.6214303028014</v>
      </c>
      <c r="L16" s="135"/>
    </row>
    <row r="17" ht="18" customHeight="1" x14ac:dyDescent="0.25">
      <c r="B17" s="2518" t="s">
        <v>1965</v>
      </c>
      <c r="C17" s="2436" t="s">
        <v>83</v>
      </c>
      <c r="D17" s="2436" t="s">
        <v>83</v>
      </c>
      <c r="E17" s="2436" t="s">
        <v>83</v>
      </c>
      <c r="F17" s="49"/>
      <c r="G17" s="49"/>
      <c r="H17" s="49"/>
      <c r="I17" s="2516"/>
      <c r="J17" s="2516"/>
      <c r="K17" s="2517" t="s">
        <v>83</v>
      </c>
      <c r="L17" s="135"/>
    </row>
    <row r="18" ht="18" customHeight="1" x14ac:dyDescent="0.25">
      <c r="B18" s="2515" t="s">
        <v>106</v>
      </c>
      <c r="C18" s="2436">
        <v>0.02330747712438</v>
      </c>
      <c r="D18" s="2436">
        <v>17.18767465497516</v>
      </c>
      <c r="E18" s="2436" t="s">
        <v>83</v>
      </c>
      <c r="F18" s="49"/>
      <c r="G18" s="49"/>
      <c r="H18" s="49"/>
      <c r="I18" s="2516"/>
      <c r="J18" s="2516"/>
      <c r="K18" s="2517">
        <v>17.21098213209954</v>
      </c>
      <c r="L18" s="135"/>
    </row>
    <row r="19" ht="18" customHeight="1" x14ac:dyDescent="0.25">
      <c r="B19" s="2518" t="s">
        <v>1966</v>
      </c>
      <c r="C19" s="2436" t="s">
        <v>83</v>
      </c>
      <c r="D19" s="2436" t="s">
        <v>83</v>
      </c>
      <c r="E19" s="2436" t="s">
        <v>83</v>
      </c>
      <c r="F19" s="49"/>
      <c r="G19" s="49"/>
      <c r="H19" s="49"/>
      <c r="I19" s="2516"/>
      <c r="J19" s="2516"/>
      <c r="K19" s="2517" t="s">
        <v>83</v>
      </c>
      <c r="L19" s="135"/>
    </row>
    <row r="20" ht="18" customHeight="1" x14ac:dyDescent="0.25">
      <c r="B20" s="2519" t="s">
        <v>1967</v>
      </c>
      <c r="C20" s="2436">
        <v>0.02330747712438</v>
      </c>
      <c r="D20" s="2436">
        <v>17.18767465497516</v>
      </c>
      <c r="E20" s="2436" t="s">
        <v>83</v>
      </c>
      <c r="F20" s="49"/>
      <c r="G20" s="49"/>
      <c r="H20" s="49"/>
      <c r="I20" s="2516"/>
      <c r="J20" s="2516"/>
      <c r="K20" s="2517">
        <v>17.21098213209954</v>
      </c>
      <c r="L20" s="135"/>
    </row>
    <row r="21" ht="18" customHeight="1" x14ac:dyDescent="0.25">
      <c r="B21" s="2520" t="s">
        <v>2022</v>
      </c>
      <c r="C21" s="2463" t="s">
        <v>83</v>
      </c>
      <c r="D21" s="262"/>
      <c r="E21" s="262"/>
      <c r="F21" s="262"/>
      <c r="G21" s="262"/>
      <c r="H21" s="262"/>
      <c r="I21" s="1286"/>
      <c r="J21" s="1286"/>
      <c r="K21" s="2521" t="s">
        <v>83</v>
      </c>
      <c r="L21" s="135"/>
    </row>
    <row r="22" ht="18" customHeight="1" x14ac:dyDescent="0.25">
      <c r="B22" s="2511" t="s">
        <v>1969</v>
      </c>
      <c r="C22" s="2445">
        <v>71.68916372572272</v>
      </c>
      <c r="D22" s="2445" t="s">
        <v>83</v>
      </c>
      <c r="E22" s="2445">
        <v>3.06300293195</v>
      </c>
      <c r="F22" s="2445">
        <v>197.10405931629163</v>
      </c>
      <c r="G22" s="2445" t="s">
        <v>83</v>
      </c>
      <c r="H22" s="2445" t="s">
        <v>83</v>
      </c>
      <c r="I22" s="2445">
        <v>3.1331766875556593</v>
      </c>
      <c r="J22" s="2522" t="s">
        <v>83</v>
      </c>
      <c r="K22" s="2514">
        <v>274.98940266152</v>
      </c>
      <c r="L22" s="135"/>
    </row>
    <row r="23" ht="18" customHeight="1" x14ac:dyDescent="0.25">
      <c r="B23" s="2523" t="s">
        <v>1970</v>
      </c>
      <c r="C23" s="2436">
        <v>32.64296216037</v>
      </c>
      <c r="D23" s="2436" t="s">
        <v>83</v>
      </c>
      <c r="E23" s="2436" t="s">
        <v>83</v>
      </c>
      <c r="F23" s="49"/>
      <c r="G23" s="49"/>
      <c r="H23" s="49"/>
      <c r="I23" s="2516"/>
      <c r="J23" s="2516"/>
      <c r="K23" s="2517">
        <v>32.64296216037</v>
      </c>
      <c r="L23" s="135"/>
    </row>
    <row r="24" ht="18" customHeight="1" x14ac:dyDescent="0.25">
      <c r="B24" s="2523" t="s">
        <v>805</v>
      </c>
      <c r="C24" s="2436" t="s">
        <v>569</v>
      </c>
      <c r="D24" s="2436" t="s">
        <v>83</v>
      </c>
      <c r="E24" s="2436" t="s">
        <v>569</v>
      </c>
      <c r="F24" s="2413" t="s">
        <v>83</v>
      </c>
      <c r="G24" s="2413" t="s">
        <v>83</v>
      </c>
      <c r="H24" s="2413" t="s">
        <v>83</v>
      </c>
      <c r="I24" s="2524" t="s">
        <v>83</v>
      </c>
      <c r="J24" s="2524" t="s">
        <v>83</v>
      </c>
      <c r="K24" s="2517" t="s">
        <v>569</v>
      </c>
      <c r="L24" s="135"/>
    </row>
    <row r="25" ht="18" customHeight="1" x14ac:dyDescent="0.25">
      <c r="B25" s="2523" t="s">
        <v>580</v>
      </c>
      <c r="C25" s="2436">
        <v>2.67249292998312</v>
      </c>
      <c r="D25" s="2436" t="s">
        <v>83</v>
      </c>
      <c r="E25" s="2436" t="s">
        <v>83</v>
      </c>
      <c r="F25" s="2413" t="s">
        <v>83</v>
      </c>
      <c r="G25" s="2436" t="s">
        <v>83</v>
      </c>
      <c r="H25" s="2436" t="s">
        <v>83</v>
      </c>
      <c r="I25" s="2436" t="s">
        <v>83</v>
      </c>
      <c r="J25" s="2436" t="s">
        <v>83</v>
      </c>
      <c r="K25" s="2517">
        <v>2.67249292998312</v>
      </c>
      <c r="L25" s="135"/>
    </row>
    <row r="26" ht="18" customHeight="1" x14ac:dyDescent="0.25">
      <c r="B26" s="2525" t="s">
        <v>2023</v>
      </c>
      <c r="C26" s="2436">
        <v>36.37370863536961</v>
      </c>
      <c r="D26" s="2413" t="s">
        <v>83</v>
      </c>
      <c r="E26" s="2413" t="s">
        <v>83</v>
      </c>
      <c r="F26" s="49"/>
      <c r="G26" s="49"/>
      <c r="H26" s="49"/>
      <c r="I26" s="2516"/>
      <c r="J26" s="2516"/>
      <c r="K26" s="2517">
        <v>36.37370863536961</v>
      </c>
      <c r="L26" s="135"/>
    </row>
    <row r="27" ht="18" customHeight="1" x14ac:dyDescent="0.25">
      <c r="B27" s="2525" t="s">
        <v>2024</v>
      </c>
      <c r="C27" s="49"/>
      <c r="D27" s="49"/>
      <c r="E27" s="2413" t="s">
        <v>83</v>
      </c>
      <c r="F27" s="2436" t="s">
        <v>83</v>
      </c>
      <c r="G27" s="2436" t="s">
        <v>83</v>
      </c>
      <c r="H27" s="2436" t="s">
        <v>83</v>
      </c>
      <c r="I27" s="2436" t="s">
        <v>83</v>
      </c>
      <c r="J27" s="2524" t="s">
        <v>83</v>
      </c>
      <c r="K27" s="2517" t="s">
        <v>83</v>
      </c>
      <c r="L27" s="135"/>
    </row>
    <row r="28" ht="18" customHeight="1" x14ac:dyDescent="0.25">
      <c r="B28" s="2525" t="s">
        <v>2025</v>
      </c>
      <c r="C28" s="49"/>
      <c r="D28" s="49"/>
      <c r="E28" s="49"/>
      <c r="F28" s="2436">
        <v>197.10405931629163</v>
      </c>
      <c r="G28" s="2436"/>
      <c r="H28" s="2436"/>
      <c r="I28" s="2436"/>
      <c r="J28" s="2524"/>
      <c r="K28" s="2517">
        <v>197.10405931629163</v>
      </c>
      <c r="L28" s="135"/>
    </row>
    <row r="29" ht="18" customHeight="1" x14ac:dyDescent="0.25">
      <c r="B29" s="2525" t="s">
        <v>2026</v>
      </c>
      <c r="C29" s="2436" t="s">
        <v>83</v>
      </c>
      <c r="D29" s="2436" t="s">
        <v>83</v>
      </c>
      <c r="E29" s="2436">
        <v>3.06300293195</v>
      </c>
      <c r="F29" s="2436" t="s">
        <v>83</v>
      </c>
      <c r="G29" s="2436" t="s">
        <v>83</v>
      </c>
      <c r="H29" s="2436" t="s">
        <v>83</v>
      </c>
      <c r="I29" s="2436">
        <v>3.1331766875556593</v>
      </c>
      <c r="J29" s="2524" t="s">
        <v>83</v>
      </c>
      <c r="K29" s="2517">
        <v>6.196179619505659</v>
      </c>
      <c r="L29" s="135"/>
    </row>
    <row r="30" ht="18" customHeight="1" x14ac:dyDescent="0.25">
      <c r="B30" s="2520" t="s">
        <v>2027</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1975</v>
      </c>
      <c r="C31" s="2445">
        <v>36.05621451666667</v>
      </c>
      <c r="D31" s="2445">
        <v>794.3285217714445</v>
      </c>
      <c r="E31" s="2445">
        <v>762.6389196138151</v>
      </c>
      <c r="F31" s="2387"/>
      <c r="G31" s="2387"/>
      <c r="H31" s="2387"/>
      <c r="I31" s="2513"/>
      <c r="J31" s="2513"/>
      <c r="K31" s="2514">
        <v>1593.0236559019263</v>
      </c>
      <c r="L31" s="135"/>
    </row>
    <row r="32" ht="18" customHeight="1" x14ac:dyDescent="0.25">
      <c r="B32" s="2515" t="s">
        <v>1976</v>
      </c>
      <c r="C32" s="49"/>
      <c r="D32" s="2436">
        <v>622.4816165551124</v>
      </c>
      <c r="E32" s="49"/>
      <c r="F32" s="49"/>
      <c r="G32" s="49"/>
      <c r="H32" s="49"/>
      <c r="I32" s="2516"/>
      <c r="J32" s="2516"/>
      <c r="K32" s="2517">
        <v>622.4816165551124</v>
      </c>
      <c r="L32" s="135"/>
    </row>
    <row r="33" ht="18" customHeight="1" x14ac:dyDescent="0.25">
      <c r="B33" s="2515" t="s">
        <v>1977</v>
      </c>
      <c r="C33" s="49"/>
      <c r="D33" s="2436">
        <v>171.84690521633206</v>
      </c>
      <c r="E33" s="2436">
        <v>62.2989122552098</v>
      </c>
      <c r="F33" s="49"/>
      <c r="G33" s="49"/>
      <c r="H33" s="49"/>
      <c r="I33" s="2516"/>
      <c r="J33" s="2516"/>
      <c r="K33" s="2517">
        <v>234.14581747154187</v>
      </c>
      <c r="L33" s="135"/>
    </row>
    <row r="34" ht="18" customHeight="1" x14ac:dyDescent="0.25">
      <c r="B34" s="2515" t="s">
        <v>1978</v>
      </c>
      <c r="C34" s="49"/>
      <c r="D34" s="2436" t="s">
        <v>83</v>
      </c>
      <c r="E34" s="49"/>
      <c r="F34" s="49"/>
      <c r="G34" s="49"/>
      <c r="H34" s="49"/>
      <c r="I34" s="2516"/>
      <c r="J34" s="2516"/>
      <c r="K34" s="2517" t="s">
        <v>83</v>
      </c>
      <c r="L34" s="135"/>
    </row>
    <row r="35" ht="18" customHeight="1" x14ac:dyDescent="0.25">
      <c r="B35" s="2515" t="s">
        <v>1979</v>
      </c>
      <c r="C35" s="2528"/>
      <c r="D35" s="2436" t="s">
        <v>83</v>
      </c>
      <c r="E35" s="2436">
        <v>700.3400073586052</v>
      </c>
      <c r="F35" s="49"/>
      <c r="G35" s="49"/>
      <c r="H35" s="49"/>
      <c r="I35" s="2516"/>
      <c r="J35" s="2516"/>
      <c r="K35" s="2517">
        <v>700.3400073586052</v>
      </c>
      <c r="L35" s="135"/>
    </row>
    <row r="36" ht="18" customHeight="1" x14ac:dyDescent="0.25">
      <c r="B36" s="2515" t="s">
        <v>1980</v>
      </c>
      <c r="C36" s="49"/>
      <c r="D36" s="2436" t="s">
        <v>83</v>
      </c>
      <c r="E36" s="2436" t="s">
        <v>83</v>
      </c>
      <c r="F36" s="49"/>
      <c r="G36" s="49"/>
      <c r="H36" s="49"/>
      <c r="I36" s="2516"/>
      <c r="J36" s="2516"/>
      <c r="K36" s="2517" t="s">
        <v>83</v>
      </c>
      <c r="L36" s="135"/>
    </row>
    <row r="37" ht="18" customHeight="1" x14ac:dyDescent="0.25">
      <c r="B37" s="2515" t="s">
        <v>1981</v>
      </c>
      <c r="C37" s="49"/>
      <c r="D37" s="2436" t="s">
        <v>83</v>
      </c>
      <c r="E37" s="2436" t="s">
        <v>83</v>
      </c>
      <c r="F37" s="49"/>
      <c r="G37" s="49"/>
      <c r="H37" s="49"/>
      <c r="I37" s="2516"/>
      <c r="J37" s="2516"/>
      <c r="K37" s="2517" t="s">
        <v>83</v>
      </c>
      <c r="L37" s="135"/>
    </row>
    <row r="38" ht="18" customHeight="1" x14ac:dyDescent="0.25">
      <c r="B38" s="2515" t="s">
        <v>920</v>
      </c>
      <c r="C38" s="2413">
        <v>36.03908</v>
      </c>
      <c r="D38" s="2529"/>
      <c r="E38" s="2529"/>
      <c r="F38" s="49"/>
      <c r="G38" s="49"/>
      <c r="H38" s="49"/>
      <c r="I38" s="2516"/>
      <c r="J38" s="2516"/>
      <c r="K38" s="2517">
        <v>36.03908</v>
      </c>
      <c r="L38" s="135"/>
    </row>
    <row r="39" ht="18" customHeight="1" x14ac:dyDescent="0.25">
      <c r="B39" s="2515" t="s">
        <v>921</v>
      </c>
      <c r="C39" s="2413">
        <v>0.01713451666667</v>
      </c>
      <c r="D39" s="2529"/>
      <c r="E39" s="2529"/>
      <c r="F39" s="49"/>
      <c r="G39" s="49"/>
      <c r="H39" s="49"/>
      <c r="I39" s="2516"/>
      <c r="J39" s="2516"/>
      <c r="K39" s="2517">
        <v>0.01713451666667</v>
      </c>
      <c r="L39" s="135"/>
    </row>
    <row r="40" ht="18" customHeight="1" x14ac:dyDescent="0.25">
      <c r="B40" s="2515" t="s">
        <v>922</v>
      </c>
      <c r="C40" s="2413" t="s">
        <v>83</v>
      </c>
      <c r="D40" s="2529"/>
      <c r="E40" s="2529"/>
      <c r="F40" s="49"/>
      <c r="G40" s="49"/>
      <c r="H40" s="49"/>
      <c r="I40" s="2516"/>
      <c r="J40" s="2516"/>
      <c r="K40" s="2517" t="s">
        <v>83</v>
      </c>
      <c r="L40" s="135"/>
    </row>
    <row r="41" ht="18" customHeight="1" x14ac:dyDescent="0.25">
      <c r="B41" s="2530" t="s">
        <v>1983</v>
      </c>
      <c r="C41" s="2423" t="s">
        <v>197</v>
      </c>
      <c r="D41" s="2423" t="s">
        <v>197</v>
      </c>
      <c r="E41" s="2423" t="s">
        <v>197</v>
      </c>
      <c r="F41" s="262"/>
      <c r="G41" s="262"/>
      <c r="H41" s="262"/>
      <c r="I41" s="1286"/>
      <c r="J41" s="1286"/>
      <c r="K41" s="2521" t="s">
        <v>197</v>
      </c>
      <c r="L41" s="135"/>
    </row>
    <row r="42" ht="18" customHeight="1" x14ac:dyDescent="0.25">
      <c r="B42" s="2511" t="s">
        <v>2028</v>
      </c>
      <c r="C42" s="2531">
        <v>-2.4033568594981034</v>
      </c>
      <c r="D42" s="2531">
        <v>74.96494631383067</v>
      </c>
      <c r="E42" s="2531">
        <v>266.73037443860306</v>
      </c>
      <c r="F42" s="2387"/>
      <c r="G42" s="2387"/>
      <c r="H42" s="2387"/>
      <c r="I42" s="2513"/>
      <c r="J42" s="2513"/>
      <c r="K42" s="2514">
        <v>339.29196389293566</v>
      </c>
      <c r="L42" s="135"/>
    </row>
    <row r="43" ht="18" customHeight="1" x14ac:dyDescent="0.25">
      <c r="B43" s="2515" t="s">
        <v>1274</v>
      </c>
      <c r="C43" s="2413">
        <v>-1676.4963423549334</v>
      </c>
      <c r="D43" s="2413">
        <v>74.84719917130451</v>
      </c>
      <c r="E43" s="2413">
        <v>241.93424836335</v>
      </c>
      <c r="F43" s="49"/>
      <c r="G43" s="49"/>
      <c r="H43" s="49"/>
      <c r="I43" s="2516"/>
      <c r="J43" s="2516"/>
      <c r="K43" s="2517">
        <v>-1359.714894820279</v>
      </c>
      <c r="L43" s="135"/>
    </row>
    <row r="44" ht="18" customHeight="1" x14ac:dyDescent="0.25">
      <c r="B44" s="2515" t="s">
        <v>1278</v>
      </c>
      <c r="C44" s="2413">
        <v>844.4111335198444</v>
      </c>
      <c r="D44" s="2413" t="s">
        <v>113</v>
      </c>
      <c r="E44" s="2413">
        <v>7.873278110575879</v>
      </c>
      <c r="F44" s="49"/>
      <c r="G44" s="49"/>
      <c r="H44" s="49"/>
      <c r="I44" s="2516"/>
      <c r="J44" s="2516"/>
      <c r="K44" s="2517">
        <v>852.2844116304202</v>
      </c>
      <c r="L44" s="135"/>
    </row>
    <row r="45" ht="18" customHeight="1" x14ac:dyDescent="0.25">
      <c r="B45" s="2515" t="s">
        <v>1281</v>
      </c>
      <c r="C45" s="2413">
        <v>-171.9770044466925</v>
      </c>
      <c r="D45" s="2413">
        <v>0.00213626252616</v>
      </c>
      <c r="E45" s="2413">
        <v>0.0018460094669</v>
      </c>
      <c r="F45" s="49"/>
      <c r="G45" s="49"/>
      <c r="H45" s="49"/>
      <c r="I45" s="2516"/>
      <c r="J45" s="2516"/>
      <c r="K45" s="2517">
        <v>-171.97302217469942</v>
      </c>
      <c r="L45" s="135"/>
    </row>
    <row r="46" ht="18" customHeight="1" x14ac:dyDescent="0.25">
      <c r="B46" s="2515" t="s">
        <v>2029</v>
      </c>
      <c r="C46" s="2413">
        <v>1305.1405143334523</v>
      </c>
      <c r="D46" s="2413">
        <v>0.11561088000000003</v>
      </c>
      <c r="E46" s="2413">
        <v>2.0418075857142863</v>
      </c>
      <c r="F46" s="49"/>
      <c r="G46" s="49"/>
      <c r="H46" s="49"/>
      <c r="I46" s="2516"/>
      <c r="J46" s="2516"/>
      <c r="K46" s="2517">
        <v>1307.2979327991666</v>
      </c>
      <c r="L46" s="135"/>
    </row>
    <row r="47" ht="18" customHeight="1" x14ac:dyDescent="0.25">
      <c r="B47" s="2515" t="s">
        <v>2030</v>
      </c>
      <c r="C47" s="2413">
        <v>308.8507021918092</v>
      </c>
      <c r="D47" s="2413" t="s">
        <v>113</v>
      </c>
      <c r="E47" s="2413">
        <v>13.329768042385583</v>
      </c>
      <c r="F47" s="49"/>
      <c r="G47" s="49"/>
      <c r="H47" s="49"/>
      <c r="I47" s="2516"/>
      <c r="J47" s="2516"/>
      <c r="K47" s="2517">
        <v>322.1804702341948</v>
      </c>
      <c r="L47" s="135"/>
    </row>
    <row r="48" ht="18" customHeight="1" x14ac:dyDescent="0.25">
      <c r="B48" s="2515" t="s">
        <v>2031</v>
      </c>
      <c r="C48" s="2413">
        <v>29.2455095430459</v>
      </c>
      <c r="D48" s="2413" t="s">
        <v>113</v>
      </c>
      <c r="E48" s="2413">
        <v>1.5494263271104949</v>
      </c>
      <c r="F48" s="49"/>
      <c r="G48" s="49"/>
      <c r="H48" s="49"/>
      <c r="I48" s="2516"/>
      <c r="J48" s="2516"/>
      <c r="K48" s="2517">
        <v>30.794935870156394</v>
      </c>
      <c r="L48" s="135"/>
    </row>
    <row r="49" ht="18" customHeight="1" x14ac:dyDescent="0.25">
      <c r="B49" s="2515" t="s">
        <v>2032</v>
      </c>
      <c r="C49" s="2413">
        <v>-641.5778696460239</v>
      </c>
      <c r="D49" s="2407"/>
      <c r="E49" s="2407"/>
      <c r="F49" s="49"/>
      <c r="G49" s="49"/>
      <c r="H49" s="49"/>
      <c r="I49" s="2516"/>
      <c r="J49" s="2516"/>
      <c r="K49" s="2517">
        <v>-641.5778696460239</v>
      </c>
      <c r="L49" s="135"/>
    </row>
    <row r="50" ht="18" customHeight="1" x14ac:dyDescent="0.25">
      <c r="B50" s="2530" t="s">
        <v>2033</v>
      </c>
      <c r="C50" s="2423" t="s">
        <v>83</v>
      </c>
      <c r="D50" s="2423" t="s">
        <v>83</v>
      </c>
      <c r="E50" s="2423"/>
      <c r="F50" s="262"/>
      <c r="G50" s="262"/>
      <c r="H50" s="262"/>
      <c r="I50" s="1286"/>
      <c r="J50" s="1286"/>
      <c r="K50" s="2521" t="s">
        <v>83</v>
      </c>
      <c r="L50" s="135"/>
    </row>
    <row r="51" ht="18" customHeight="1" x14ac:dyDescent="0.25">
      <c r="B51" s="2511" t="s">
        <v>1993</v>
      </c>
      <c r="C51" s="2531">
        <v>0.33353058183257</v>
      </c>
      <c r="D51" s="2531">
        <v>271.83899081942656</v>
      </c>
      <c r="E51" s="2531">
        <v>41.85616234077265</v>
      </c>
      <c r="F51" s="2387"/>
      <c r="G51" s="2387"/>
      <c r="H51" s="2387"/>
      <c r="I51" s="2513"/>
      <c r="J51" s="2513"/>
      <c r="K51" s="2514">
        <v>314.0286837420318</v>
      </c>
      <c r="L51" s="135"/>
    </row>
    <row r="52" ht="18" customHeight="1" x14ac:dyDescent="0.25">
      <c r="B52" s="2515" t="s">
        <v>2034</v>
      </c>
      <c r="C52" s="49"/>
      <c r="D52" s="2413">
        <v>190.75352571636873</v>
      </c>
      <c r="E52" s="49"/>
      <c r="F52" s="49"/>
      <c r="G52" s="49"/>
      <c r="H52" s="49"/>
      <c r="I52" s="2516"/>
      <c r="J52" s="2516"/>
      <c r="K52" s="2517">
        <v>190.75352571636873</v>
      </c>
      <c r="L52" s="135"/>
    </row>
    <row r="53" ht="18" customHeight="1" x14ac:dyDescent="0.25">
      <c r="B53" s="2515" t="s">
        <v>2035</v>
      </c>
      <c r="C53" s="49"/>
      <c r="D53" s="2413">
        <v>19.352493585599998</v>
      </c>
      <c r="E53" s="2413">
        <v>10.98945171468</v>
      </c>
      <c r="F53" s="49"/>
      <c r="G53" s="49"/>
      <c r="H53" s="49"/>
      <c r="I53" s="2516"/>
      <c r="J53" s="2516"/>
      <c r="K53" s="2517">
        <v>30.341945300279995</v>
      </c>
      <c r="L53" s="135"/>
    </row>
    <row r="54" ht="18" customHeight="1" x14ac:dyDescent="0.25">
      <c r="B54" s="2532" t="s">
        <v>2036</v>
      </c>
      <c r="C54" s="2413">
        <v>0.33353058183257</v>
      </c>
      <c r="D54" s="2413">
        <v>0.18083691816232</v>
      </c>
      <c r="E54" s="2413">
        <v>0.0291653016777</v>
      </c>
      <c r="F54" s="49"/>
      <c r="G54" s="49"/>
      <c r="H54" s="49"/>
      <c r="I54" s="2516"/>
      <c r="J54" s="2516"/>
      <c r="K54" s="2517">
        <v>0.54353280167259</v>
      </c>
      <c r="L54" s="135"/>
    </row>
    <row r="55" ht="18" customHeight="1" x14ac:dyDescent="0.25">
      <c r="B55" s="2515" t="s">
        <v>2037</v>
      </c>
      <c r="C55" s="49"/>
      <c r="D55" s="2413">
        <v>61.55213459929548</v>
      </c>
      <c r="E55" s="2413">
        <v>30.83754532441495</v>
      </c>
      <c r="F55" s="49"/>
      <c r="G55" s="49"/>
      <c r="H55" s="49"/>
      <c r="I55" s="2516"/>
      <c r="J55" s="2516"/>
      <c r="K55" s="2517">
        <v>92.38967992371043</v>
      </c>
      <c r="L55" s="135"/>
    </row>
    <row r="56" ht="18" customHeight="1" x14ac:dyDescent="0.25">
      <c r="B56" s="2530" t="s">
        <v>2038</v>
      </c>
      <c r="C56" s="2463" t="s">
        <v>83</v>
      </c>
      <c r="D56" s="2463" t="s">
        <v>83</v>
      </c>
      <c r="E56" s="2463" t="s">
        <v>83</v>
      </c>
      <c r="F56" s="262"/>
      <c r="G56" s="262"/>
      <c r="H56" s="262"/>
      <c r="I56" s="1286"/>
      <c r="J56" s="1286"/>
      <c r="K56" s="2521" t="s">
        <v>83</v>
      </c>
      <c r="L56" s="135"/>
    </row>
    <row r="57" ht="18" customHeight="1" x14ac:dyDescent="0.25">
      <c r="B57" s="2509" t="s">
        <v>2039</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2040</v>
      </c>
      <c r="C59" s="529"/>
      <c r="D59" s="2476"/>
      <c r="E59" s="2476"/>
      <c r="F59" s="2476"/>
      <c r="G59" s="2476"/>
      <c r="H59" s="2476"/>
      <c r="I59" s="2539"/>
      <c r="J59" s="1299"/>
      <c r="K59" s="704"/>
    </row>
    <row r="60" ht="18" customHeight="1" x14ac:dyDescent="0.25">
      <c r="B60" s="2540" t="s">
        <v>122</v>
      </c>
      <c r="C60" s="2393">
        <v>1109.3774447930514</v>
      </c>
      <c r="D60" s="2393">
        <v>2.4495850664345205</v>
      </c>
      <c r="E60" s="2393">
        <v>6.98319813083905</v>
      </c>
      <c r="F60" s="49"/>
      <c r="G60" s="49"/>
      <c r="H60" s="518"/>
      <c r="I60" s="2541"/>
      <c r="J60" s="2541"/>
      <c r="K60" s="2394">
        <v>1118.810227990325</v>
      </c>
    </row>
    <row r="61" ht="18" customHeight="1" x14ac:dyDescent="0.25">
      <c r="B61" s="2542" t="s">
        <v>123</v>
      </c>
      <c r="C61" s="2411">
        <v>172.204149463175</v>
      </c>
      <c r="D61" s="2411">
        <v>0.038640014441</v>
      </c>
      <c r="E61" s="2411">
        <v>1.272410350168</v>
      </c>
      <c r="F61" s="49"/>
      <c r="G61" s="49"/>
      <c r="H61" s="49"/>
      <c r="I61" s="1263"/>
      <c r="J61" s="1263"/>
      <c r="K61" s="2412">
        <v>173.51519982778402</v>
      </c>
    </row>
    <row r="62" ht="18" customHeight="1" x14ac:dyDescent="0.25">
      <c r="B62" s="2542" t="s">
        <v>2001</v>
      </c>
      <c r="C62" s="2393">
        <v>937.1732953298764</v>
      </c>
      <c r="D62" s="2393">
        <v>2.41094505199352</v>
      </c>
      <c r="E62" s="2393">
        <v>5.710787780671049</v>
      </c>
      <c r="F62" s="49"/>
      <c r="G62" s="49"/>
      <c r="H62" s="49"/>
      <c r="I62" s="2541"/>
      <c r="J62" s="2541"/>
      <c r="K62" s="2394">
        <v>945.2950281625409</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5695.132062616193</v>
      </c>
      <c r="D64" s="49"/>
      <c r="E64" s="49"/>
      <c r="F64" s="49"/>
      <c r="G64" s="49"/>
      <c r="H64" s="49"/>
      <c r="I64" s="2516"/>
      <c r="J64" s="2516"/>
      <c r="K64" s="2394">
        <v>5695.132062616193</v>
      </c>
    </row>
    <row r="65" ht="18" customHeight="1" x14ac:dyDescent="0.25">
      <c r="B65" s="2540" t="s">
        <v>2002</v>
      </c>
      <c r="C65" s="2393" t="s">
        <v>83</v>
      </c>
      <c r="D65" s="49"/>
      <c r="E65" s="49"/>
      <c r="F65" s="49"/>
      <c r="G65" s="49"/>
      <c r="H65" s="49"/>
      <c r="I65" s="2516"/>
      <c r="J65" s="2516"/>
      <c r="K65" s="2394" t="s">
        <v>83</v>
      </c>
    </row>
    <row r="66" ht="18" customHeight="1" x14ac:dyDescent="0.25">
      <c r="B66" s="2543" t="s">
        <v>2003</v>
      </c>
      <c r="C66" s="2398">
        <v>2031.69625627339</v>
      </c>
      <c r="D66" s="488"/>
      <c r="E66" s="488"/>
      <c r="F66" s="488"/>
      <c r="G66" s="488"/>
      <c r="H66" s="488"/>
      <c r="I66" s="2544"/>
      <c r="J66" s="2544"/>
      <c r="K66" s="2399">
        <v>2031.69625627339</v>
      </c>
    </row>
    <row r="67" ht="18" customHeight="1" x14ac:dyDescent="0.3">
      <c r="B67" s="2545" t="s">
        <v>2041</v>
      </c>
      <c r="C67" s="2546"/>
      <c r="D67" s="2546"/>
      <c r="E67" s="2547" t="s">
        <v>1277</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2042</v>
      </c>
      <c r="C69" s="2552" t="s">
        <v>1277</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2043</v>
      </c>
      <c r="K71" s="2389">
        <v>13951.546291206168</v>
      </c>
    </row>
    <row r="72" ht="18" customHeight="1" x14ac:dyDescent="0.25" s="175" customFormat="1">
      <c r="B72" s="2560"/>
      <c r="C72" s="2561"/>
      <c r="D72" s="2561"/>
      <c r="E72" s="2561"/>
      <c r="F72" s="2561"/>
      <c r="G72" s="2561"/>
      <c r="H72" s="2561"/>
      <c r="I72" s="2561"/>
      <c r="J72" s="2562" t="s">
        <v>2044</v>
      </c>
      <c r="K72" s="2563">
        <v>14290.838255099105</v>
      </c>
    </row>
    <row r="73" ht="18" customHeight="1" x14ac:dyDescent="0.25" s="175" customFormat="1">
      <c r="B73" s="2560"/>
      <c r="C73" s="2561"/>
      <c r="D73" s="2561"/>
      <c r="E73" s="2561"/>
      <c r="F73" s="2561"/>
      <c r="G73" s="2561"/>
      <c r="H73" s="2561"/>
      <c r="I73" s="2561"/>
      <c r="J73" s="2562" t="s">
        <v>2045</v>
      </c>
      <c r="K73" s="2563">
        <v>13951.546291206168</v>
      </c>
    </row>
    <row r="74" ht="18" customHeight="1" x14ac:dyDescent="0.25" s="175" customFormat="1">
      <c r="B74" s="2564"/>
      <c r="C74" s="2565"/>
      <c r="D74" s="2565"/>
      <c r="E74" s="2565"/>
      <c r="F74" s="2565"/>
      <c r="G74" s="2565"/>
      <c r="H74" s="2565"/>
      <c r="I74" s="2565"/>
      <c r="J74" s="2566" t="s">
        <v>2046</v>
      </c>
      <c r="K74" s="2567">
        <v>14290.838255099105</v>
      </c>
    </row>
    <row r="75" ht="14.1" customHeight="1" x14ac:dyDescent="0.35">
      <c r="B75" s="329" t="s">
        <v>2047</v>
      </c>
      <c r="C75" s="2568"/>
      <c r="D75" s="2568"/>
      <c r="E75" s="2568"/>
      <c r="F75" s="2568"/>
      <c r="G75" s="2568"/>
      <c r="H75" s="2568"/>
      <c r="I75" s="2568"/>
      <c r="J75" s="2568"/>
      <c r="K75" s="2503"/>
    </row>
    <row r="76" ht="14.1" customHeight="1" x14ac:dyDescent="0.35">
      <c r="B76" s="329" t="s">
        <v>2048</v>
      </c>
      <c r="C76" s="2569"/>
      <c r="D76" s="2569"/>
      <c r="E76" s="2569"/>
      <c r="F76" s="2569"/>
      <c r="G76" s="2569"/>
      <c r="H76" s="2569"/>
      <c r="I76" s="2569"/>
      <c r="J76" s="2569"/>
      <c r="K76" s="2569"/>
    </row>
    <row r="77" ht="14.1" customHeight="1" x14ac:dyDescent="0.35">
      <c r="B77" s="329" t="s">
        <v>2049</v>
      </c>
      <c r="C77" s="1446"/>
      <c r="D77" s="1446"/>
      <c r="E77" s="1446"/>
      <c r="F77" s="1446"/>
      <c r="G77" s="1446"/>
      <c r="H77" s="1446"/>
      <c r="I77" s="1446"/>
      <c r="J77" s="1446"/>
      <c r="K77" s="1446"/>
    </row>
    <row r="78" ht="14.1" customHeight="1" x14ac:dyDescent="0.35">
      <c r="B78" s="329" t="s">
        <v>2050</v>
      </c>
      <c r="C78" s="1446"/>
      <c r="D78" s="1446"/>
      <c r="E78" s="1446"/>
      <c r="F78" s="1446"/>
      <c r="G78" s="1446"/>
      <c r="H78" s="1446"/>
      <c r="I78" s="1446"/>
      <c r="J78" s="1446"/>
      <c r="K78" s="1446"/>
    </row>
    <row r="79" ht="14.1" customHeight="1" x14ac:dyDescent="0.25"/>
    <row r="80" ht="14.1" customHeight="1" x14ac:dyDescent="0.25">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2051</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1705</v>
      </c>
      <c r="C8" s="2571" t="s">
        <v>1881</v>
      </c>
      <c r="D8" s="2571"/>
      <c r="E8" s="2571" t="s">
        <v>527</v>
      </c>
      <c r="F8" s="2571"/>
      <c r="G8" s="2571" t="s">
        <v>528</v>
      </c>
      <c r="H8" s="2571"/>
      <c r="I8" s="2572" t="s">
        <v>2052</v>
      </c>
      <c r="J8" s="2572"/>
      <c r="K8" s="2572" t="s">
        <v>2016</v>
      </c>
      <c r="L8" s="2572"/>
      <c r="M8" s="2573" t="s">
        <v>2017</v>
      </c>
      <c r="N8" s="2573"/>
      <c r="O8" s="2574" t="s">
        <v>556</v>
      </c>
      <c r="P8" s="2574"/>
      <c r="Q8" s="2575" t="s">
        <v>2018</v>
      </c>
      <c r="R8" s="2575"/>
    </row>
    <row r="9" ht="24.75" customHeight="1" x14ac:dyDescent="0.25">
      <c r="B9" s="2576" t="s">
        <v>2053</v>
      </c>
      <c r="C9" s="2577" t="s">
        <v>2054</v>
      </c>
      <c r="D9" s="2577" t="s">
        <v>2055</v>
      </c>
      <c r="E9" s="2577" t="s">
        <v>2054</v>
      </c>
      <c r="F9" s="2577" t="s">
        <v>2055</v>
      </c>
      <c r="G9" s="2577" t="s">
        <v>2054</v>
      </c>
      <c r="H9" s="2577" t="s">
        <v>2055</v>
      </c>
      <c r="I9" s="2577" t="s">
        <v>2054</v>
      </c>
      <c r="J9" s="2577" t="s">
        <v>2055</v>
      </c>
      <c r="K9" s="2577" t="s">
        <v>2054</v>
      </c>
      <c r="L9" s="2577" t="s">
        <v>2055</v>
      </c>
      <c r="M9" s="2577" t="s">
        <v>2054</v>
      </c>
      <c r="N9" s="2577" t="s">
        <v>2055</v>
      </c>
      <c r="O9" s="2578" t="s">
        <v>2054</v>
      </c>
      <c r="P9" s="2577" t="s">
        <v>2055</v>
      </c>
      <c r="Q9" s="2578" t="s">
        <v>2054</v>
      </c>
      <c r="R9" s="2579" t="s">
        <v>2055</v>
      </c>
    </row>
    <row r="10" ht="18" customHeight="1" x14ac:dyDescent="0.25">
      <c r="B10" s="2580" t="s">
        <v>1959</v>
      </c>
      <c r="C10" s="2581" t="s">
        <v>2056</v>
      </c>
      <c r="D10" s="2581" t="s">
        <v>2057</v>
      </c>
      <c r="E10" s="2581" t="s">
        <v>2056</v>
      </c>
      <c r="F10" s="2581" t="s">
        <v>2058</v>
      </c>
      <c r="G10" s="2581" t="s">
        <v>2056</v>
      </c>
      <c r="H10" s="2581" t="s">
        <v>2058</v>
      </c>
      <c r="I10" s="790"/>
      <c r="J10" s="790"/>
      <c r="K10" s="790"/>
      <c r="L10" s="790"/>
      <c r="M10" s="790"/>
      <c r="N10" s="508"/>
      <c r="O10" s="508"/>
      <c r="P10" s="508"/>
      <c r="Q10" s="508"/>
      <c r="R10" s="2582"/>
    </row>
    <row r="11" ht="18" customHeight="1" x14ac:dyDescent="0.25">
      <c r="B11" s="2515" t="s">
        <v>151</v>
      </c>
      <c r="C11" s="2581" t="s">
        <v>2056</v>
      </c>
      <c r="D11" s="2581" t="s">
        <v>2057</v>
      </c>
      <c r="E11" s="2581" t="s">
        <v>2056</v>
      </c>
      <c r="F11" s="2581" t="s">
        <v>2058</v>
      </c>
      <c r="G11" s="2581" t="s">
        <v>2056</v>
      </c>
      <c r="H11" s="2581" t="s">
        <v>2058</v>
      </c>
      <c r="I11" s="522"/>
      <c r="J11" s="522"/>
      <c r="K11" s="522"/>
      <c r="L11" s="522"/>
      <c r="M11" s="522"/>
      <c r="N11" s="774"/>
      <c r="O11" s="774"/>
      <c r="P11" s="774"/>
      <c r="Q11" s="774"/>
      <c r="R11" s="2583"/>
    </row>
    <row r="12" ht="18" customHeight="1" x14ac:dyDescent="0.25">
      <c r="B12" s="2518" t="s">
        <v>1961</v>
      </c>
      <c r="C12" s="2581" t="s">
        <v>2059</v>
      </c>
      <c r="D12" s="2581" t="s">
        <v>2060</v>
      </c>
      <c r="E12" s="2581" t="s">
        <v>2061</v>
      </c>
      <c r="F12" s="2581" t="s">
        <v>2062</v>
      </c>
      <c r="G12" s="2581" t="s">
        <v>2061</v>
      </c>
      <c r="H12" s="2581" t="s">
        <v>2062</v>
      </c>
      <c r="I12" s="522"/>
      <c r="J12" s="522"/>
      <c r="K12" s="522"/>
      <c r="L12" s="522"/>
      <c r="M12" s="522"/>
      <c r="N12" s="774"/>
      <c r="O12" s="774"/>
      <c r="P12" s="774"/>
      <c r="Q12" s="774"/>
      <c r="R12" s="2583"/>
    </row>
    <row r="13" ht="18" customHeight="1" x14ac:dyDescent="0.25">
      <c r="B13" s="2518" t="s">
        <v>2021</v>
      </c>
      <c r="C13" s="2581" t="s">
        <v>2059</v>
      </c>
      <c r="D13" s="2581" t="s">
        <v>2060</v>
      </c>
      <c r="E13" s="2581" t="s">
        <v>2059</v>
      </c>
      <c r="F13" s="2581" t="s">
        <v>2062</v>
      </c>
      <c r="G13" s="2581" t="s">
        <v>2059</v>
      </c>
      <c r="H13" s="2581" t="s">
        <v>2062</v>
      </c>
      <c r="I13" s="2584"/>
      <c r="J13" s="2584"/>
      <c r="K13" s="2584"/>
      <c r="L13" s="2584"/>
      <c r="M13" s="2584"/>
      <c r="N13" s="2585"/>
      <c r="O13" s="2585"/>
      <c r="P13" s="2585"/>
      <c r="Q13" s="2585"/>
      <c r="R13" s="2586"/>
    </row>
    <row r="14" ht="18" customHeight="1" x14ac:dyDescent="0.25">
      <c r="B14" s="2518" t="s">
        <v>1963</v>
      </c>
      <c r="C14" s="2581" t="s">
        <v>2063</v>
      </c>
      <c r="D14" s="2581" t="s">
        <v>2058</v>
      </c>
      <c r="E14" s="2581" t="s">
        <v>2056</v>
      </c>
      <c r="F14" s="2581" t="s">
        <v>2058</v>
      </c>
      <c r="G14" s="2581" t="s">
        <v>2056</v>
      </c>
      <c r="H14" s="2581" t="s">
        <v>2058</v>
      </c>
      <c r="I14" s="522"/>
      <c r="J14" s="522"/>
      <c r="K14" s="522"/>
      <c r="L14" s="522"/>
      <c r="M14" s="522"/>
      <c r="N14" s="774"/>
      <c r="O14" s="774"/>
      <c r="P14" s="774"/>
      <c r="Q14" s="774"/>
      <c r="R14" s="2583"/>
    </row>
    <row r="15" ht="18" customHeight="1" x14ac:dyDescent="0.25">
      <c r="B15" s="2518" t="s">
        <v>1964</v>
      </c>
      <c r="C15" s="2581" t="s">
        <v>2064</v>
      </c>
      <c r="D15" s="2581" t="s">
        <v>2058</v>
      </c>
      <c r="E15" s="2581" t="s">
        <v>2064</v>
      </c>
      <c r="F15" s="2581" t="s">
        <v>2058</v>
      </c>
      <c r="G15" s="2581" t="s">
        <v>2064</v>
      </c>
      <c r="H15" s="2581" t="s">
        <v>2058</v>
      </c>
      <c r="I15" s="522"/>
      <c r="J15" s="522"/>
      <c r="K15" s="522"/>
      <c r="L15" s="522"/>
      <c r="M15" s="522"/>
      <c r="N15" s="774"/>
      <c r="O15" s="774"/>
      <c r="P15" s="774"/>
      <c r="Q15" s="774"/>
      <c r="R15" s="2583"/>
    </row>
    <row r="16" ht="18" customHeight="1" x14ac:dyDescent="0.25">
      <c r="B16" s="2518" t="s">
        <v>1965</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2065</v>
      </c>
      <c r="D17" s="2581" t="s">
        <v>2066</v>
      </c>
      <c r="E17" s="2581" t="s">
        <v>2065</v>
      </c>
      <c r="F17" s="2581" t="s">
        <v>2066</v>
      </c>
      <c r="G17" s="2581" t="s">
        <v>197</v>
      </c>
      <c r="H17" s="2581" t="s">
        <v>197</v>
      </c>
      <c r="I17" s="522"/>
      <c r="J17" s="522"/>
      <c r="K17" s="522"/>
      <c r="L17" s="522"/>
      <c r="M17" s="522"/>
      <c r="N17" s="774"/>
      <c r="O17" s="774"/>
      <c r="P17" s="774"/>
      <c r="Q17" s="774"/>
      <c r="R17" s="2583"/>
    </row>
    <row r="18" ht="18" customHeight="1" x14ac:dyDescent="0.25">
      <c r="B18" s="2518" t="s">
        <v>1966</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1967</v>
      </c>
      <c r="C19" s="2581" t="s">
        <v>2065</v>
      </c>
      <c r="D19" s="2581" t="s">
        <v>2066</v>
      </c>
      <c r="E19" s="2581" t="s">
        <v>2065</v>
      </c>
      <c r="F19" s="2581" t="s">
        <v>2066</v>
      </c>
      <c r="G19" s="2581" t="s">
        <v>197</v>
      </c>
      <c r="H19" s="2581" t="s">
        <v>197</v>
      </c>
      <c r="I19" s="522"/>
      <c r="J19" s="522"/>
      <c r="K19" s="522"/>
      <c r="L19" s="522"/>
      <c r="M19" s="522"/>
      <c r="N19" s="774"/>
      <c r="O19" s="774"/>
      <c r="P19" s="774"/>
      <c r="Q19" s="774"/>
      <c r="R19" s="2583"/>
    </row>
    <row r="20" ht="18" customHeight="1" x14ac:dyDescent="0.25">
      <c r="B20" s="2523" t="s">
        <v>2022</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2067</v>
      </c>
      <c r="C21" s="2581" t="s">
        <v>2068</v>
      </c>
      <c r="D21" s="2581" t="s">
        <v>2069</v>
      </c>
      <c r="E21" s="2581" t="s">
        <v>197</v>
      </c>
      <c r="F21" s="2581" t="s">
        <v>197</v>
      </c>
      <c r="G21" s="2581" t="s">
        <v>2070</v>
      </c>
      <c r="H21" s="2581" t="s">
        <v>2071</v>
      </c>
      <c r="I21" s="2581" t="s">
        <v>2070</v>
      </c>
      <c r="J21" s="2581" t="s">
        <v>2071</v>
      </c>
      <c r="K21" s="2581" t="s">
        <v>197</v>
      </c>
      <c r="L21" s="2581" t="s">
        <v>197</v>
      </c>
      <c r="M21" s="2581" t="s">
        <v>197</v>
      </c>
      <c r="N21" s="2581" t="s">
        <v>197</v>
      </c>
      <c r="O21" s="2581" t="s">
        <v>2072</v>
      </c>
      <c r="P21" s="2581" t="s">
        <v>2071</v>
      </c>
      <c r="Q21" s="2581" t="s">
        <v>197</v>
      </c>
      <c r="R21" s="2589" t="s">
        <v>197</v>
      </c>
    </row>
    <row r="22" ht="18" customHeight="1" x14ac:dyDescent="0.25">
      <c r="B22" s="2523" t="s">
        <v>1970</v>
      </c>
      <c r="C22" s="2581" t="s">
        <v>2059</v>
      </c>
      <c r="D22" s="2581" t="s">
        <v>2069</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805</v>
      </c>
      <c r="C23" s="2581" t="s">
        <v>569</v>
      </c>
      <c r="D23" s="2581" t="s">
        <v>197</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2072</v>
      </c>
      <c r="D24" s="2581" t="s">
        <v>2073</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2023</v>
      </c>
      <c r="C25" s="2581" t="s">
        <v>2074</v>
      </c>
      <c r="D25" s="2581" t="s">
        <v>2075</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2024</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2025</v>
      </c>
      <c r="C27" s="2584"/>
      <c r="D27" s="2584"/>
      <c r="E27" s="2584"/>
      <c r="F27" s="2584"/>
      <c r="G27" s="2584"/>
      <c r="H27" s="2584"/>
      <c r="I27" s="2590" t="s">
        <v>2070</v>
      </c>
      <c r="J27" s="2590" t="s">
        <v>2071</v>
      </c>
      <c r="K27" s="2590" t="s">
        <v>197</v>
      </c>
      <c r="L27" s="2590" t="s">
        <v>197</v>
      </c>
      <c r="M27" s="2590" t="s">
        <v>197</v>
      </c>
      <c r="N27" s="2590" t="s">
        <v>197</v>
      </c>
      <c r="O27" s="2590" t="s">
        <v>197</v>
      </c>
      <c r="P27" s="2590" t="s">
        <v>197</v>
      </c>
      <c r="Q27" s="2590" t="s">
        <v>197</v>
      </c>
      <c r="R27" s="2591" t="s">
        <v>197</v>
      </c>
    </row>
    <row r="28" ht="18" customHeight="1" x14ac:dyDescent="0.25">
      <c r="B28" s="2525" t="s">
        <v>2026</v>
      </c>
      <c r="C28" s="2592" t="s">
        <v>197</v>
      </c>
      <c r="D28" s="2592" t="s">
        <v>197</v>
      </c>
      <c r="E28" s="2592" t="s">
        <v>197</v>
      </c>
      <c r="F28" s="2592" t="s">
        <v>197</v>
      </c>
      <c r="G28" s="2592" t="s">
        <v>2070</v>
      </c>
      <c r="H28" s="2592" t="s">
        <v>2071</v>
      </c>
      <c r="I28" s="2592" t="s">
        <v>197</v>
      </c>
      <c r="J28" s="2592" t="s">
        <v>197</v>
      </c>
      <c r="K28" s="2592" t="s">
        <v>197</v>
      </c>
      <c r="L28" s="2592" t="s">
        <v>197</v>
      </c>
      <c r="M28" s="2592" t="s">
        <v>197</v>
      </c>
      <c r="N28" s="2592" t="s">
        <v>197</v>
      </c>
      <c r="O28" s="2592" t="s">
        <v>2072</v>
      </c>
      <c r="P28" s="2592" t="s">
        <v>2071</v>
      </c>
      <c r="Q28" s="2592" t="s">
        <v>197</v>
      </c>
      <c r="R28" s="2593" t="s">
        <v>197</v>
      </c>
    </row>
    <row r="29" ht="18" customHeight="1" x14ac:dyDescent="0.25">
      <c r="B29" s="2523" t="s">
        <v>2027</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1975</v>
      </c>
      <c r="C30" s="2581" t="s">
        <v>2065</v>
      </c>
      <c r="D30" s="2581" t="s">
        <v>2066</v>
      </c>
      <c r="E30" s="2581" t="s">
        <v>2061</v>
      </c>
      <c r="F30" s="2581" t="s">
        <v>2076</v>
      </c>
      <c r="G30" s="2581" t="s">
        <v>2061</v>
      </c>
      <c r="H30" s="2581" t="s">
        <v>2062</v>
      </c>
      <c r="I30" s="790"/>
      <c r="J30" s="2595"/>
      <c r="K30" s="790"/>
      <c r="L30" s="2595"/>
      <c r="M30" s="790"/>
      <c r="N30" s="2596"/>
      <c r="O30" s="2597"/>
      <c r="P30" s="2597"/>
      <c r="Q30" s="2597"/>
      <c r="R30" s="2598"/>
    </row>
    <row r="31" ht="18" customHeight="1" x14ac:dyDescent="0.25">
      <c r="B31" s="2515" t="s">
        <v>1976</v>
      </c>
      <c r="C31" s="2599"/>
      <c r="D31" s="2599"/>
      <c r="E31" s="2581" t="s">
        <v>2061</v>
      </c>
      <c r="F31" s="2581" t="s">
        <v>2076</v>
      </c>
      <c r="G31" s="522"/>
      <c r="H31" s="522"/>
      <c r="I31" s="522"/>
      <c r="J31" s="2599"/>
      <c r="K31" s="522"/>
      <c r="L31" s="2599"/>
      <c r="M31" s="522"/>
      <c r="N31" s="2600"/>
      <c r="O31" s="2601"/>
      <c r="P31" s="2601"/>
      <c r="Q31" s="2601"/>
      <c r="R31" s="2602"/>
    </row>
    <row r="32" ht="18" customHeight="1" x14ac:dyDescent="0.25">
      <c r="B32" s="2515" t="s">
        <v>1977</v>
      </c>
      <c r="C32" s="2599"/>
      <c r="D32" s="2599"/>
      <c r="E32" s="2581" t="s">
        <v>2077</v>
      </c>
      <c r="F32" s="2581" t="s">
        <v>2078</v>
      </c>
      <c r="G32" s="2581" t="s">
        <v>2077</v>
      </c>
      <c r="H32" s="2581" t="s">
        <v>2078</v>
      </c>
      <c r="I32" s="522"/>
      <c r="J32" s="2599"/>
      <c r="K32" s="522"/>
      <c r="L32" s="2599"/>
      <c r="M32" s="522"/>
      <c r="N32" s="2600"/>
      <c r="O32" s="2601"/>
      <c r="P32" s="2601"/>
      <c r="Q32" s="2601"/>
      <c r="R32" s="2602"/>
    </row>
    <row r="33" ht="18" customHeight="1" x14ac:dyDescent="0.25">
      <c r="B33" s="2515" t="s">
        <v>1978</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1979</v>
      </c>
      <c r="C34" s="2599"/>
      <c r="D34" s="2599"/>
      <c r="E34" s="2581" t="s">
        <v>197</v>
      </c>
      <c r="F34" s="2581" t="s">
        <v>197</v>
      </c>
      <c r="G34" s="2581" t="s">
        <v>2065</v>
      </c>
      <c r="H34" s="2581" t="s">
        <v>2066</v>
      </c>
      <c r="I34" s="522"/>
      <c r="J34" s="2599"/>
      <c r="K34" s="522"/>
      <c r="L34" s="2599"/>
      <c r="M34" s="522"/>
      <c r="N34" s="2600"/>
      <c r="O34" s="2601"/>
      <c r="P34" s="2601"/>
      <c r="Q34" s="2601"/>
      <c r="R34" s="2602"/>
    </row>
    <row r="35" ht="18" customHeight="1" x14ac:dyDescent="0.25">
      <c r="B35" s="2515" t="s">
        <v>1980</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1981</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920</v>
      </c>
      <c r="C37" s="2581" t="s">
        <v>2079</v>
      </c>
      <c r="D37" s="2581" t="s">
        <v>2075</v>
      </c>
      <c r="E37" s="2603"/>
      <c r="F37" s="2603"/>
      <c r="G37" s="2587"/>
      <c r="H37" s="2587"/>
      <c r="I37" s="522"/>
      <c r="J37" s="2599"/>
      <c r="K37" s="522"/>
      <c r="L37" s="2599"/>
      <c r="M37" s="522"/>
      <c r="N37" s="2600"/>
      <c r="O37" s="2601"/>
      <c r="P37" s="2601"/>
      <c r="Q37" s="2601"/>
      <c r="R37" s="2602"/>
    </row>
    <row r="38" ht="18" customHeight="1" x14ac:dyDescent="0.25">
      <c r="B38" s="2515" t="s">
        <v>921</v>
      </c>
      <c r="C38" s="2581" t="s">
        <v>2079</v>
      </c>
      <c r="D38" s="2581" t="s">
        <v>2075</v>
      </c>
      <c r="E38" s="2603"/>
      <c r="F38" s="2603"/>
      <c r="G38" s="2587"/>
      <c r="H38" s="2587"/>
      <c r="I38" s="522"/>
      <c r="J38" s="2599"/>
      <c r="K38" s="522"/>
      <c r="L38" s="2599"/>
      <c r="M38" s="522"/>
      <c r="N38" s="2600"/>
      <c r="O38" s="2601"/>
      <c r="P38" s="2601"/>
      <c r="Q38" s="2601"/>
      <c r="R38" s="2602"/>
    </row>
    <row r="39" ht="18" customHeight="1" x14ac:dyDescent="0.25">
      <c r="B39" s="2515" t="s">
        <v>922</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1983</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2080</v>
      </c>
      <c r="C41" s="2581" t="s">
        <v>2059</v>
      </c>
      <c r="D41" s="2581" t="s">
        <v>2076</v>
      </c>
      <c r="E41" s="2581" t="s">
        <v>2061</v>
      </c>
      <c r="F41" s="2581" t="s">
        <v>2062</v>
      </c>
      <c r="G41" s="2581" t="s">
        <v>2061</v>
      </c>
      <c r="H41" s="2581" t="s">
        <v>2062</v>
      </c>
      <c r="I41" s="522"/>
      <c r="J41" s="2599"/>
      <c r="K41" s="522"/>
      <c r="L41" s="2599"/>
      <c r="M41" s="522"/>
      <c r="N41" s="2600"/>
      <c r="O41" s="2601"/>
      <c r="P41" s="2601"/>
      <c r="Q41" s="2601"/>
      <c r="R41" s="2602"/>
    </row>
    <row r="42" ht="18" customHeight="1" x14ac:dyDescent="0.25">
      <c r="B42" s="2515" t="s">
        <v>1274</v>
      </c>
      <c r="C42" s="2581" t="s">
        <v>2059</v>
      </c>
      <c r="D42" s="2581" t="s">
        <v>2076</v>
      </c>
      <c r="E42" s="2581" t="s">
        <v>2061</v>
      </c>
      <c r="F42" s="2581" t="s">
        <v>2066</v>
      </c>
      <c r="G42" s="2581" t="s">
        <v>2061</v>
      </c>
      <c r="H42" s="2581" t="s">
        <v>2066</v>
      </c>
      <c r="I42" s="522"/>
      <c r="J42" s="2599"/>
      <c r="K42" s="522"/>
      <c r="L42" s="2599"/>
      <c r="M42" s="522"/>
      <c r="N42" s="2600"/>
      <c r="O42" s="2601"/>
      <c r="P42" s="2601"/>
      <c r="Q42" s="2601"/>
      <c r="R42" s="2602"/>
    </row>
    <row r="43" ht="18" customHeight="1" x14ac:dyDescent="0.25">
      <c r="B43" s="2515" t="s">
        <v>1278</v>
      </c>
      <c r="C43" s="2581" t="s">
        <v>2059</v>
      </c>
      <c r="D43" s="2581" t="s">
        <v>2076</v>
      </c>
      <c r="E43" s="2581" t="s">
        <v>197</v>
      </c>
      <c r="F43" s="2581" t="s">
        <v>197</v>
      </c>
      <c r="G43" s="2581" t="s">
        <v>2065</v>
      </c>
      <c r="H43" s="2581" t="s">
        <v>2066</v>
      </c>
      <c r="I43" s="790"/>
      <c r="J43" s="2595"/>
      <c r="K43" s="790"/>
      <c r="L43" s="2595"/>
      <c r="M43" s="790"/>
      <c r="N43" s="2596"/>
      <c r="O43" s="2601"/>
      <c r="P43" s="2601"/>
      <c r="Q43" s="2601"/>
      <c r="R43" s="2602"/>
    </row>
    <row r="44" ht="18" customHeight="1" x14ac:dyDescent="0.25">
      <c r="B44" s="2515" t="s">
        <v>1281</v>
      </c>
      <c r="C44" s="2581" t="s">
        <v>2059</v>
      </c>
      <c r="D44" s="2581" t="s">
        <v>2076</v>
      </c>
      <c r="E44" s="2581" t="s">
        <v>2070</v>
      </c>
      <c r="F44" s="2581" t="s">
        <v>2062</v>
      </c>
      <c r="G44" s="2581" t="s">
        <v>2070</v>
      </c>
      <c r="H44" s="2581" t="s">
        <v>2062</v>
      </c>
      <c r="I44" s="790"/>
      <c r="J44" s="2595"/>
      <c r="K44" s="790"/>
      <c r="L44" s="2595"/>
      <c r="M44" s="790"/>
      <c r="N44" s="2596"/>
      <c r="O44" s="2601"/>
      <c r="P44" s="2601"/>
      <c r="Q44" s="2601"/>
      <c r="R44" s="2602"/>
    </row>
    <row r="45" ht="18" customHeight="1" x14ac:dyDescent="0.25">
      <c r="B45" s="2515" t="s">
        <v>2029</v>
      </c>
      <c r="C45" s="2581" t="s">
        <v>2081</v>
      </c>
      <c r="D45" s="2581" t="s">
        <v>2076</v>
      </c>
      <c r="E45" s="2581" t="s">
        <v>2070</v>
      </c>
      <c r="F45" s="2581" t="s">
        <v>2071</v>
      </c>
      <c r="G45" s="2581" t="s">
        <v>2070</v>
      </c>
      <c r="H45" s="2581" t="s">
        <v>2071</v>
      </c>
      <c r="I45" s="522"/>
      <c r="J45" s="2599"/>
      <c r="K45" s="522"/>
      <c r="L45" s="2599"/>
      <c r="M45" s="522"/>
      <c r="N45" s="2600"/>
      <c r="O45" s="2601"/>
      <c r="P45" s="2601"/>
      <c r="Q45" s="2601"/>
      <c r="R45" s="2602"/>
    </row>
    <row r="46" ht="18" customHeight="1" x14ac:dyDescent="0.25">
      <c r="B46" s="2515" t="s">
        <v>2030</v>
      </c>
      <c r="C46" s="2581" t="s">
        <v>2059</v>
      </c>
      <c r="D46" s="2581" t="s">
        <v>2076</v>
      </c>
      <c r="E46" s="2581" t="s">
        <v>197</v>
      </c>
      <c r="F46" s="2581" t="s">
        <v>197</v>
      </c>
      <c r="G46" s="2581" t="s">
        <v>2065</v>
      </c>
      <c r="H46" s="2581" t="s">
        <v>2066</v>
      </c>
      <c r="I46" s="522"/>
      <c r="J46" s="2599"/>
      <c r="K46" s="522"/>
      <c r="L46" s="2599"/>
      <c r="M46" s="522"/>
      <c r="N46" s="2600"/>
      <c r="O46" s="2601"/>
      <c r="P46" s="2601"/>
      <c r="Q46" s="2601"/>
      <c r="R46" s="2602"/>
    </row>
    <row r="47" ht="18" customHeight="1" x14ac:dyDescent="0.25">
      <c r="B47" s="2515" t="s">
        <v>2031</v>
      </c>
      <c r="C47" s="2581" t="s">
        <v>2081</v>
      </c>
      <c r="D47" s="2581" t="s">
        <v>2076</v>
      </c>
      <c r="E47" s="2581" t="s">
        <v>197</v>
      </c>
      <c r="F47" s="2581" t="s">
        <v>197</v>
      </c>
      <c r="G47" s="2581" t="s">
        <v>2065</v>
      </c>
      <c r="H47" s="2581" t="s">
        <v>2066</v>
      </c>
      <c r="I47" s="2584"/>
      <c r="J47" s="2604"/>
      <c r="K47" s="2584"/>
      <c r="L47" s="2604"/>
      <c r="M47" s="2584"/>
      <c r="N47" s="2605"/>
      <c r="O47" s="2601"/>
      <c r="P47" s="2601"/>
      <c r="Q47" s="2601"/>
      <c r="R47" s="2602"/>
    </row>
    <row r="48" ht="18" customHeight="1" x14ac:dyDescent="0.25">
      <c r="B48" s="2515" t="s">
        <v>2032</v>
      </c>
      <c r="C48" s="2581" t="s">
        <v>2082</v>
      </c>
      <c r="D48" s="2581" t="s">
        <v>2078</v>
      </c>
      <c r="E48" s="522"/>
      <c r="F48" s="522"/>
      <c r="G48" s="522"/>
      <c r="H48" s="522"/>
      <c r="I48" s="2584"/>
      <c r="J48" s="2604"/>
      <c r="K48" s="2584"/>
      <c r="L48" s="2604"/>
      <c r="M48" s="2584"/>
      <c r="N48" s="2605"/>
      <c r="O48" s="2601"/>
      <c r="P48" s="2601"/>
      <c r="Q48" s="2601"/>
      <c r="R48" s="2602"/>
    </row>
    <row r="49" ht="18" customHeight="1" x14ac:dyDescent="0.25">
      <c r="B49" s="2515" t="s">
        <v>2033</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1993</v>
      </c>
      <c r="C50" s="2581" t="s">
        <v>2061</v>
      </c>
      <c r="D50" s="2581" t="s">
        <v>2066</v>
      </c>
      <c r="E50" s="2581" t="s">
        <v>2061</v>
      </c>
      <c r="F50" s="2581" t="s">
        <v>2066</v>
      </c>
      <c r="G50" s="2581" t="s">
        <v>2065</v>
      </c>
      <c r="H50" s="2581" t="s">
        <v>2066</v>
      </c>
      <c r="I50" s="522"/>
      <c r="J50" s="2599"/>
      <c r="K50" s="522"/>
      <c r="L50" s="2599"/>
      <c r="M50" s="522"/>
      <c r="N50" s="2600"/>
      <c r="O50" s="2601"/>
      <c r="P50" s="2601"/>
      <c r="Q50" s="2601"/>
      <c r="R50" s="2602"/>
    </row>
    <row r="51" ht="18" customHeight="1" x14ac:dyDescent="0.25">
      <c r="B51" s="2515" t="s">
        <v>2034</v>
      </c>
      <c r="C51" s="2599"/>
      <c r="D51" s="2599"/>
      <c r="E51" s="2581" t="s">
        <v>2070</v>
      </c>
      <c r="F51" s="2581" t="s">
        <v>2066</v>
      </c>
      <c r="G51" s="522"/>
      <c r="H51" s="522"/>
      <c r="I51" s="522"/>
      <c r="J51" s="2599"/>
      <c r="K51" s="522"/>
      <c r="L51" s="2599"/>
      <c r="M51" s="522"/>
      <c r="N51" s="2600"/>
      <c r="O51" s="2601"/>
      <c r="P51" s="2601"/>
      <c r="Q51" s="2601"/>
      <c r="R51" s="2602"/>
    </row>
    <row r="52" ht="18" customHeight="1" x14ac:dyDescent="0.25">
      <c r="B52" s="2515" t="s">
        <v>2035</v>
      </c>
      <c r="C52" s="2599"/>
      <c r="D52" s="2599"/>
      <c r="E52" s="2581" t="s">
        <v>2065</v>
      </c>
      <c r="F52" s="2581" t="s">
        <v>2066</v>
      </c>
      <c r="G52" s="2581" t="s">
        <v>2065</v>
      </c>
      <c r="H52" s="2581" t="s">
        <v>2066</v>
      </c>
      <c r="I52" s="522"/>
      <c r="J52" s="2599"/>
      <c r="K52" s="522"/>
      <c r="L52" s="2599"/>
      <c r="M52" s="522"/>
      <c r="N52" s="2600"/>
      <c r="O52" s="2601"/>
      <c r="P52" s="2601"/>
      <c r="Q52" s="2601"/>
      <c r="R52" s="2602"/>
    </row>
    <row r="53" ht="18" customHeight="1" x14ac:dyDescent="0.25">
      <c r="B53" s="2532" t="s">
        <v>2036</v>
      </c>
      <c r="C53" s="2581" t="s">
        <v>2061</v>
      </c>
      <c r="D53" s="2581" t="s">
        <v>2066</v>
      </c>
      <c r="E53" s="2581" t="s">
        <v>2065</v>
      </c>
      <c r="F53" s="2581" t="s">
        <v>2066</v>
      </c>
      <c r="G53" s="2581" t="s">
        <v>2065</v>
      </c>
      <c r="H53" s="2581" t="s">
        <v>2066</v>
      </c>
      <c r="I53" s="522"/>
      <c r="J53" s="2599"/>
      <c r="K53" s="522"/>
      <c r="L53" s="2599"/>
      <c r="M53" s="522"/>
      <c r="N53" s="2600"/>
      <c r="O53" s="2601"/>
      <c r="P53" s="2601"/>
      <c r="Q53" s="2601"/>
      <c r="R53" s="2602"/>
    </row>
    <row r="54" ht="18" customHeight="1" x14ac:dyDescent="0.25">
      <c r="B54" s="2515" t="s">
        <v>2037</v>
      </c>
      <c r="C54" s="2599"/>
      <c r="D54" s="2599"/>
      <c r="E54" s="2581" t="s">
        <v>2065</v>
      </c>
      <c r="F54" s="2581" t="s">
        <v>2066</v>
      </c>
      <c r="G54" s="2581" t="s">
        <v>2065</v>
      </c>
      <c r="H54" s="2581" t="s">
        <v>2066</v>
      </c>
      <c r="I54" s="522"/>
      <c r="J54" s="2599"/>
      <c r="K54" s="522"/>
      <c r="L54" s="2599"/>
      <c r="M54" s="522"/>
      <c r="N54" s="2600"/>
      <c r="O54" s="2601"/>
      <c r="P54" s="2601"/>
      <c r="Q54" s="2601"/>
      <c r="R54" s="2602"/>
    </row>
    <row r="55" ht="18" customHeight="1" x14ac:dyDescent="0.25">
      <c r="B55" s="2515" t="s">
        <v>2038</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2083</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2084</v>
      </c>
    </row>
    <row r="58" ht="14.1" customHeight="1" x14ac:dyDescent="0.25">
      <c r="B58" s="2609" t="s">
        <v>2085</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2086</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2087</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2088</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2089</v>
      </c>
    </row>
    <row r="65" ht="14.1" customHeight="1" x14ac:dyDescent="0.25">
      <c r="B65" s="2618" t="s">
        <v>2090</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2091</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2092</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419</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2093</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2094</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2095</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2096</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2097</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2098</v>
      </c>
      <c r="D7" s="2634"/>
      <c r="E7" s="2634"/>
      <c r="F7" s="2634"/>
      <c r="G7" s="2634"/>
      <c r="H7" s="2634" t="s">
        <v>2099</v>
      </c>
      <c r="I7" s="2634"/>
    </row>
    <row r="8" ht="18" customHeight="1" x14ac:dyDescent="0.25">
      <c r="B8" s="2635" t="s">
        <v>2100</v>
      </c>
      <c r="C8" s="2636" t="s">
        <v>527</v>
      </c>
      <c r="D8" s="2637" t="s">
        <v>72</v>
      </c>
      <c r="E8" s="2638" t="s">
        <v>73</v>
      </c>
      <c r="F8" s="2638" t="s">
        <v>2101</v>
      </c>
      <c r="G8" s="2638" t="s">
        <v>2102</v>
      </c>
      <c r="H8" s="2639" t="s">
        <v>2103</v>
      </c>
      <c r="I8" s="2640" t="s">
        <v>2104</v>
      </c>
    </row>
    <row r="9" ht="18" customHeight="1" x14ac:dyDescent="0.25">
      <c r="B9" s="2641"/>
      <c r="C9" s="2642" t="s">
        <v>76</v>
      </c>
      <c r="D9" s="2642"/>
      <c r="E9" s="2642"/>
      <c r="F9" s="2642"/>
      <c r="G9" s="2642"/>
      <c r="H9" s="2643" t="s">
        <v>76</v>
      </c>
      <c r="I9" s="2643"/>
    </row>
    <row r="10" ht="18" customHeight="1" x14ac:dyDescent="0.25">
      <c r="B10" s="2644" t="s">
        <v>339</v>
      </c>
      <c r="C10" s="2645">
        <v>2.67731951120824</v>
      </c>
      <c r="D10" s="2646" t="s">
        <v>113</v>
      </c>
      <c r="E10" s="2646">
        <v>4.431338953</v>
      </c>
      <c r="F10" s="2646">
        <v>2.535249</v>
      </c>
      <c r="G10" s="2647" t="s">
        <v>113</v>
      </c>
      <c r="H10" s="2648" t="s">
        <v>1277</v>
      </c>
      <c r="I10" s="2649" t="s">
        <v>1277</v>
      </c>
    </row>
    <row r="11" ht="18" customHeight="1" x14ac:dyDescent="0.25">
      <c r="B11" s="2650" t="s">
        <v>1959</v>
      </c>
      <c r="C11" s="1378" t="s">
        <v>445</v>
      </c>
      <c r="D11" s="2651" t="s">
        <v>445</v>
      </c>
      <c r="E11" s="2651" t="s">
        <v>445</v>
      </c>
      <c r="F11" s="2651" t="s">
        <v>445</v>
      </c>
      <c r="G11" s="2652" t="s">
        <v>445</v>
      </c>
      <c r="H11" s="2653" t="s">
        <v>445</v>
      </c>
      <c r="I11" s="2654" t="s">
        <v>445</v>
      </c>
    </row>
    <row r="12" ht="18" customHeight="1" x14ac:dyDescent="0.25">
      <c r="B12" s="2655" t="s">
        <v>2105</v>
      </c>
      <c r="C12" s="1493" t="s">
        <v>83</v>
      </c>
      <c r="D12" s="158" t="s">
        <v>83</v>
      </c>
      <c r="E12" s="158" t="s">
        <v>83</v>
      </c>
      <c r="F12" s="158" t="s">
        <v>83</v>
      </c>
      <c r="G12" s="519" t="s">
        <v>83</v>
      </c>
      <c r="H12" s="2656" t="s">
        <v>163</v>
      </c>
      <c r="I12" s="176" t="s">
        <v>445</v>
      </c>
    </row>
    <row r="13" ht="18" customHeight="1" x14ac:dyDescent="0.25">
      <c r="B13" s="2655" t="s">
        <v>2106</v>
      </c>
      <c r="C13" s="1493" t="s">
        <v>197</v>
      </c>
      <c r="D13" s="158" t="s">
        <v>83</v>
      </c>
      <c r="E13" s="158">
        <v>4.431338953</v>
      </c>
      <c r="F13" s="158">
        <v>2.535249</v>
      </c>
      <c r="G13" s="2657"/>
      <c r="H13" s="2656" t="s">
        <v>83</v>
      </c>
      <c r="I13" s="176" t="s">
        <v>163</v>
      </c>
    </row>
    <row r="14" ht="18" customHeight="1" x14ac:dyDescent="0.25">
      <c r="B14" s="2655" t="s">
        <v>2107</v>
      </c>
      <c r="C14" s="1493">
        <v>2.67731951120824</v>
      </c>
      <c r="D14" s="158" t="s">
        <v>445</v>
      </c>
      <c r="E14" s="519" t="s">
        <v>445</v>
      </c>
      <c r="F14" s="519" t="s">
        <v>445</v>
      </c>
      <c r="G14" s="2657"/>
      <c r="H14" s="2658" t="s">
        <v>445</v>
      </c>
      <c r="I14" s="176" t="s">
        <v>163</v>
      </c>
    </row>
    <row r="15" ht="18" customHeight="1" x14ac:dyDescent="0.25">
      <c r="B15" s="2655" t="s">
        <v>2108</v>
      </c>
      <c r="C15" s="1493" t="s">
        <v>445</v>
      </c>
      <c r="D15" s="158" t="s">
        <v>445</v>
      </c>
      <c r="E15" s="519" t="s">
        <v>445</v>
      </c>
      <c r="F15" s="519" t="s">
        <v>445</v>
      </c>
      <c r="G15" s="519" t="s">
        <v>445</v>
      </c>
      <c r="H15" s="2658" t="s">
        <v>445</v>
      </c>
      <c r="I15" s="176" t="s">
        <v>445</v>
      </c>
    </row>
    <row r="16" ht="18" customHeight="1" x14ac:dyDescent="0.25">
      <c r="B16" s="2659" t="s">
        <v>2109</v>
      </c>
      <c r="C16" s="2660" t="s">
        <v>83</v>
      </c>
      <c r="D16" s="204" t="s">
        <v>83</v>
      </c>
      <c r="E16" s="1053" t="s">
        <v>83</v>
      </c>
      <c r="F16" s="1053" t="s">
        <v>83</v>
      </c>
      <c r="G16" s="1053" t="s">
        <v>83</v>
      </c>
      <c r="H16" s="2661" t="s">
        <v>83</v>
      </c>
      <c r="I16" s="205" t="s">
        <v>83</v>
      </c>
    </row>
    <row r="17" ht="14.1" customHeight="1" x14ac:dyDescent="0.3">
      <c r="B17" s="206" t="s">
        <v>2110</v>
      </c>
      <c r="C17" s="815"/>
      <c r="D17" s="815"/>
      <c r="E17" s="815"/>
      <c r="F17" s="815"/>
      <c r="G17" s="815"/>
      <c r="H17" s="815"/>
      <c r="I17" s="815"/>
    </row>
    <row r="18" ht="14.1" customHeight="1" x14ac:dyDescent="0.3">
      <c r="B18" s="206" t="s">
        <v>2111</v>
      </c>
      <c r="C18" s="815"/>
      <c r="D18" s="815"/>
      <c r="E18" s="815"/>
      <c r="F18" s="815"/>
      <c r="G18" s="815"/>
      <c r="H18" s="815"/>
      <c r="I18" s="815"/>
    </row>
    <row r="19" ht="14.1" customHeight="1" x14ac:dyDescent="0.3">
      <c r="B19" s="206" t="s">
        <v>2112</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1812</v>
      </c>
      <c r="C23" s="2663"/>
      <c r="D23" s="2663"/>
      <c r="E23" s="2663"/>
      <c r="F23" s="2663"/>
      <c r="G23" s="2663"/>
      <c r="H23" s="2663"/>
      <c r="I23" s="2664"/>
    </row>
    <row r="24" ht="14.1" customHeight="1" x14ac:dyDescent="0.25">
      <c r="B24" s="2665" t="s">
        <v>2113</v>
      </c>
      <c r="C24" s="2666"/>
      <c r="D24" s="2666"/>
      <c r="E24" s="2666"/>
      <c r="F24" s="2666"/>
      <c r="G24" s="2666"/>
      <c r="H24" s="2666"/>
      <c r="I24" s="2667"/>
    </row>
    <row r="25" ht="14.1" customHeight="1" x14ac:dyDescent="0.25">
      <c r="B25" s="2668" t="s">
        <v>2114</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2115</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2116</v>
      </c>
      <c r="G6" s="2678" t="s">
        <v>2117</v>
      </c>
    </row>
    <row r="7" ht="13.5" customHeight="1" x14ac:dyDescent="0.25">
      <c r="B7" s="2068"/>
      <c r="C7" s="2068"/>
      <c r="H7" s="2679"/>
    </row>
    <row r="8" ht="24" customHeight="1" x14ac:dyDescent="0.25">
      <c r="B8" s="2680" t="s">
        <v>2118</v>
      </c>
      <c r="C8" s="2681" t="s">
        <v>2119</v>
      </c>
      <c r="D8" s="2682" t="s">
        <v>2120</v>
      </c>
      <c r="E8" s="2682"/>
      <c r="F8" s="2683" t="s">
        <v>2121</v>
      </c>
      <c r="G8" s="2684" t="s">
        <v>2122</v>
      </c>
    </row>
    <row r="9" ht="18" customHeight="1" x14ac:dyDescent="0.25">
      <c r="B9" s="2685"/>
      <c r="C9" s="2686"/>
      <c r="D9" s="2687" t="s">
        <v>2123</v>
      </c>
      <c r="E9" s="2687" t="s">
        <v>2124</v>
      </c>
      <c r="F9" s="2688" t="s">
        <v>2125</v>
      </c>
      <c r="G9" s="2689" t="s">
        <v>2125</v>
      </c>
      <c r="H9" s="135"/>
    </row>
    <row r="10" ht="18" customHeight="1" x14ac:dyDescent="0.3">
      <c r="B10" s="2690" t="s">
        <v>2126</v>
      </c>
      <c r="C10" s="2691" t="s">
        <v>2127</v>
      </c>
      <c r="D10" s="2692" t="s">
        <v>2128</v>
      </c>
      <c r="E10" s="2692" t="s">
        <v>2128</v>
      </c>
      <c r="F10" s="2692" t="s">
        <v>2128</v>
      </c>
      <c r="G10" s="2693" t="s">
        <v>2128</v>
      </c>
    </row>
    <row r="11" ht="18" customHeight="1" x14ac:dyDescent="0.3">
      <c r="B11" s="2690" t="s">
        <v>2126</v>
      </c>
      <c r="C11" s="2694" t="s">
        <v>2129</v>
      </c>
      <c r="D11" s="2692"/>
      <c r="E11" s="2692"/>
      <c r="F11" s="2692"/>
      <c r="G11" s="2693"/>
    </row>
    <row r="12" ht="18" customHeight="1" x14ac:dyDescent="0.3">
      <c r="B12" s="2690" t="s">
        <v>2126</v>
      </c>
      <c r="C12" s="2694" t="s">
        <v>2130</v>
      </c>
      <c r="D12" s="2692"/>
      <c r="E12" s="2692"/>
      <c r="F12" s="2692"/>
      <c r="G12" s="2693"/>
    </row>
    <row r="13" ht="18" customHeight="1" x14ac:dyDescent="0.3">
      <c r="B13" s="2690" t="s">
        <v>2131</v>
      </c>
      <c r="C13" s="2691" t="s">
        <v>2127</v>
      </c>
      <c r="D13" s="2692" t="s">
        <v>2128</v>
      </c>
      <c r="E13" s="2692" t="s">
        <v>2128</v>
      </c>
      <c r="F13" s="2692" t="s">
        <v>2128</v>
      </c>
      <c r="G13" s="2693" t="s">
        <v>2128</v>
      </c>
    </row>
    <row r="14" ht="18" customHeight="1" x14ac:dyDescent="0.3">
      <c r="B14" s="2690" t="s">
        <v>2131</v>
      </c>
      <c r="C14" s="2694" t="s">
        <v>2129</v>
      </c>
      <c r="D14" s="2692"/>
      <c r="E14" s="2692"/>
      <c r="F14" s="2692"/>
      <c r="G14" s="2693"/>
    </row>
    <row r="15" ht="18" customHeight="1" x14ac:dyDescent="0.3">
      <c r="B15" s="2690" t="s">
        <v>2131</v>
      </c>
      <c r="C15" s="2694" t="s">
        <v>2130</v>
      </c>
      <c r="D15" s="2692"/>
      <c r="E15" s="2692"/>
      <c r="F15" s="2692"/>
      <c r="G15" s="2693"/>
    </row>
    <row r="16" ht="18" customHeight="1" x14ac:dyDescent="0.3">
      <c r="B16" s="2690" t="s">
        <v>2132</v>
      </c>
      <c r="C16" s="2691" t="s">
        <v>2127</v>
      </c>
      <c r="D16" s="2692" t="s">
        <v>2128</v>
      </c>
      <c r="E16" s="2692" t="s">
        <v>2128</v>
      </c>
      <c r="F16" s="2692" t="s">
        <v>2128</v>
      </c>
      <c r="G16" s="2693" t="s">
        <v>2128</v>
      </c>
    </row>
    <row r="17" ht="18" customHeight="1" x14ac:dyDescent="0.3">
      <c r="B17" s="2690" t="s">
        <v>2132</v>
      </c>
      <c r="C17" s="2694" t="s">
        <v>2129</v>
      </c>
      <c r="D17" s="2692"/>
      <c r="E17" s="2692"/>
      <c r="F17" s="2692"/>
      <c r="G17" s="2693"/>
    </row>
    <row r="18" ht="18" customHeight="1" x14ac:dyDescent="0.3">
      <c r="B18" s="2690" t="s">
        <v>2132</v>
      </c>
      <c r="C18" s="2694" t="s">
        <v>2130</v>
      </c>
      <c r="D18" s="2692"/>
      <c r="E18" s="2692"/>
      <c r="F18" s="2692"/>
      <c r="G18" s="2693"/>
    </row>
    <row r="19" ht="18" customHeight="1" x14ac:dyDescent="0.3">
      <c r="B19" s="2690" t="s">
        <v>2133</v>
      </c>
      <c r="C19" s="2691" t="s">
        <v>2127</v>
      </c>
      <c r="D19" s="2692" t="s">
        <v>2128</v>
      </c>
      <c r="E19" s="2692" t="s">
        <v>2128</v>
      </c>
      <c r="F19" s="2692" t="s">
        <v>2128</v>
      </c>
      <c r="G19" s="2693" t="s">
        <v>2128</v>
      </c>
    </row>
    <row r="20" ht="18" customHeight="1" x14ac:dyDescent="0.3">
      <c r="B20" s="2690" t="s">
        <v>2133</v>
      </c>
      <c r="C20" s="2694" t="s">
        <v>2129</v>
      </c>
      <c r="D20" s="2692"/>
      <c r="E20" s="2692"/>
      <c r="F20" s="2692"/>
      <c r="G20" s="2693"/>
    </row>
    <row r="21" ht="18" customHeight="1" x14ac:dyDescent="0.3">
      <c r="B21" s="2690" t="s">
        <v>2133</v>
      </c>
      <c r="C21" s="2694" t="s">
        <v>2130</v>
      </c>
      <c r="D21" s="2692"/>
      <c r="E21" s="2692"/>
      <c r="F21" s="2692"/>
      <c r="G21" s="2693"/>
    </row>
    <row r="22" ht="18" customHeight="1" x14ac:dyDescent="0.3">
      <c r="B22" s="2690" t="s">
        <v>2134</v>
      </c>
      <c r="C22" s="2691" t="s">
        <v>2127</v>
      </c>
      <c r="D22" s="2692"/>
      <c r="E22" s="2692" t="s">
        <v>2128</v>
      </c>
      <c r="F22" s="2692" t="s">
        <v>2128</v>
      </c>
      <c r="G22" s="2693" t="s">
        <v>2128</v>
      </c>
    </row>
    <row r="23" ht="18" customHeight="1" x14ac:dyDescent="0.3">
      <c r="B23" s="2690" t="s">
        <v>2134</v>
      </c>
      <c r="C23" s="2694" t="s">
        <v>2129</v>
      </c>
      <c r="D23" s="2692"/>
      <c r="E23" s="2692"/>
      <c r="F23" s="2692"/>
      <c r="G23" s="2693"/>
    </row>
    <row r="24" ht="18" customHeight="1" x14ac:dyDescent="0.3">
      <c r="B24" s="2690" t="s">
        <v>2134</v>
      </c>
      <c r="C24" s="2694" t="s">
        <v>2130</v>
      </c>
      <c r="D24" s="2692"/>
      <c r="E24" s="2692"/>
      <c r="F24" s="2692"/>
      <c r="G24" s="2693"/>
    </row>
    <row r="25" ht="18" customHeight="1" x14ac:dyDescent="0.3">
      <c r="B25" s="2690" t="s">
        <v>2135</v>
      </c>
      <c r="C25" s="2694" t="s">
        <v>2129</v>
      </c>
      <c r="D25" s="2692"/>
      <c r="E25" s="2692"/>
      <c r="F25" s="2692"/>
      <c r="G25" s="2693"/>
    </row>
    <row r="26" ht="18" customHeight="1" x14ac:dyDescent="0.3">
      <c r="B26" s="2690" t="s">
        <v>2135</v>
      </c>
      <c r="C26" s="2694" t="s">
        <v>2130</v>
      </c>
      <c r="D26" s="2692"/>
      <c r="E26" s="2692"/>
      <c r="F26" s="2692"/>
      <c r="G26" s="2693"/>
    </row>
    <row r="27" ht="18" customHeight="1" x14ac:dyDescent="0.3">
      <c r="B27" s="2695" t="s">
        <v>2136</v>
      </c>
      <c r="C27" s="2691" t="s">
        <v>2127</v>
      </c>
      <c r="D27" s="2692"/>
      <c r="E27" s="2692" t="s">
        <v>2128</v>
      </c>
      <c r="F27" s="2692" t="s">
        <v>2128</v>
      </c>
      <c r="G27" s="2693" t="s">
        <v>2128</v>
      </c>
    </row>
    <row r="28" ht="18" customHeight="1" x14ac:dyDescent="0.3">
      <c r="B28" s="2695" t="s">
        <v>2136</v>
      </c>
      <c r="C28" s="2694" t="s">
        <v>2129</v>
      </c>
      <c r="D28" s="2692"/>
      <c r="E28" s="2692"/>
      <c r="F28" s="2692"/>
      <c r="G28" s="2693"/>
    </row>
    <row r="29" ht="18" customHeight="1" x14ac:dyDescent="0.3">
      <c r="B29" s="2695" t="s">
        <v>2136</v>
      </c>
      <c r="C29" s="2694" t="s">
        <v>2130</v>
      </c>
      <c r="D29" s="2692"/>
      <c r="E29" s="2692"/>
      <c r="F29" s="2692"/>
      <c r="G29" s="2693"/>
    </row>
    <row r="30" ht="18" customHeight="1" x14ac:dyDescent="0.3">
      <c r="B30" s="2695" t="s">
        <v>2137</v>
      </c>
      <c r="C30" s="2691" t="s">
        <v>2127</v>
      </c>
      <c r="D30" s="2692"/>
      <c r="E30" s="2692" t="s">
        <v>2128</v>
      </c>
      <c r="F30" s="2692" t="s">
        <v>2128</v>
      </c>
      <c r="G30" s="2693" t="s">
        <v>2128</v>
      </c>
    </row>
    <row r="31" ht="18" customHeight="1" x14ac:dyDescent="0.3">
      <c r="B31" s="2695" t="s">
        <v>2137</v>
      </c>
      <c r="C31" s="2694" t="s">
        <v>2129</v>
      </c>
      <c r="D31" s="2692"/>
      <c r="E31" s="2692"/>
      <c r="F31" s="2692"/>
      <c r="G31" s="2693"/>
    </row>
    <row r="32" ht="18" customHeight="1" x14ac:dyDescent="0.3">
      <c r="B32" s="2695" t="s">
        <v>2137</v>
      </c>
      <c r="C32" s="2694" t="s">
        <v>2130</v>
      </c>
      <c r="D32" s="2692"/>
      <c r="E32" s="2692"/>
      <c r="F32" s="2692"/>
      <c r="G32" s="2693"/>
    </row>
    <row r="33" ht="18" customHeight="1" x14ac:dyDescent="0.3">
      <c r="B33" s="2695" t="s">
        <v>2138</v>
      </c>
      <c r="C33" s="2691" t="s">
        <v>2127</v>
      </c>
      <c r="D33" s="2692" t="s">
        <v>2128</v>
      </c>
      <c r="E33" s="2692"/>
      <c r="F33" s="2692" t="s">
        <v>2128</v>
      </c>
      <c r="G33" s="2693" t="s">
        <v>2128</v>
      </c>
    </row>
    <row r="34" ht="18" customHeight="1" x14ac:dyDescent="0.3">
      <c r="B34" s="2695" t="s">
        <v>2138</v>
      </c>
      <c r="C34" s="2694" t="s">
        <v>2129</v>
      </c>
      <c r="D34" s="2692"/>
      <c r="E34" s="2692"/>
      <c r="F34" s="2692"/>
      <c r="G34" s="2693"/>
    </row>
    <row r="35" ht="18" customHeight="1" x14ac:dyDescent="0.3">
      <c r="B35" s="2695" t="s">
        <v>2138</v>
      </c>
      <c r="C35" s="2694" t="s">
        <v>2130</v>
      </c>
      <c r="D35" s="2692"/>
      <c r="E35" s="2692"/>
      <c r="F35" s="2692"/>
      <c r="G35" s="2693"/>
    </row>
    <row r="36" ht="18" customHeight="1" x14ac:dyDescent="0.3">
      <c r="B36" s="2695" t="s">
        <v>2139</v>
      </c>
      <c r="C36" s="2691" t="s">
        <v>2127</v>
      </c>
      <c r="D36" s="2692"/>
      <c r="E36" s="2692"/>
      <c r="F36" s="2692"/>
      <c r="G36" s="2693"/>
    </row>
    <row r="37" ht="18" customHeight="1" x14ac:dyDescent="0.3">
      <c r="B37" s="2695" t="s">
        <v>2139</v>
      </c>
      <c r="C37" s="2694" t="s">
        <v>2129</v>
      </c>
      <c r="D37" s="2692"/>
      <c r="E37" s="2692"/>
      <c r="F37" s="2692"/>
      <c r="G37" s="2693"/>
    </row>
    <row r="38" ht="18" customHeight="1" x14ac:dyDescent="0.3">
      <c r="B38" s="2695" t="s">
        <v>2139</v>
      </c>
      <c r="C38" s="2694" t="s">
        <v>2130</v>
      </c>
      <c r="D38" s="2692"/>
      <c r="E38" s="2692"/>
      <c r="F38" s="2692"/>
      <c r="G38" s="2693"/>
    </row>
    <row r="39" ht="18" customHeight="1" x14ac:dyDescent="0.3">
      <c r="B39" s="2695" t="s">
        <v>2140</v>
      </c>
      <c r="C39" s="2691" t="s">
        <v>2127</v>
      </c>
      <c r="D39" s="2692"/>
      <c r="E39" s="2692"/>
      <c r="F39" s="2692"/>
      <c r="G39" s="2693"/>
    </row>
    <row r="40" ht="18" customHeight="1" x14ac:dyDescent="0.3">
      <c r="B40" s="2695" t="s">
        <v>2140</v>
      </c>
      <c r="C40" s="2694" t="s">
        <v>2129</v>
      </c>
      <c r="D40" s="2692"/>
      <c r="E40" s="2692"/>
      <c r="F40" s="2692"/>
      <c r="G40" s="2693"/>
    </row>
    <row r="41" ht="18" customHeight="1" x14ac:dyDescent="0.3">
      <c r="B41" s="2695" t="s">
        <v>2140</v>
      </c>
      <c r="C41" s="2694" t="s">
        <v>2130</v>
      </c>
      <c r="D41" s="2692"/>
      <c r="E41" s="2692"/>
      <c r="F41" s="2692"/>
      <c r="G41" s="2693"/>
    </row>
    <row r="42" ht="18" customHeight="1" x14ac:dyDescent="0.3">
      <c r="B42" s="2695" t="s">
        <v>2141</v>
      </c>
      <c r="C42" s="2694" t="s">
        <v>2129</v>
      </c>
      <c r="D42" s="2692"/>
      <c r="E42" s="2692"/>
      <c r="F42" s="2692"/>
      <c r="G42" s="2693"/>
    </row>
    <row r="43" ht="18" customHeight="1" x14ac:dyDescent="0.3">
      <c r="B43" s="2695" t="s">
        <v>2141</v>
      </c>
      <c r="C43" s="2694" t="s">
        <v>2130</v>
      </c>
      <c r="D43" s="2692"/>
      <c r="E43" s="2692"/>
      <c r="F43" s="2692"/>
      <c r="G43" s="2693"/>
    </row>
    <row r="44" ht="18" customHeight="1" x14ac:dyDescent="0.3">
      <c r="B44" s="2690" t="s">
        <v>2142</v>
      </c>
      <c r="C44" s="2691" t="s">
        <v>2127</v>
      </c>
      <c r="D44" s="2692"/>
      <c r="E44" s="2692"/>
      <c r="F44" s="2692"/>
      <c r="G44" s="2693"/>
    </row>
    <row r="45" ht="18" customHeight="1" x14ac:dyDescent="0.3">
      <c r="B45" s="2690" t="s">
        <v>2142</v>
      </c>
      <c r="C45" s="2694" t="s">
        <v>2129</v>
      </c>
      <c r="D45" s="2692"/>
      <c r="E45" s="2692"/>
      <c r="F45" s="2692"/>
      <c r="G45" s="2693"/>
    </row>
    <row r="46" ht="18" customHeight="1" x14ac:dyDescent="0.3">
      <c r="B46" s="2690" t="s">
        <v>2142</v>
      </c>
      <c r="C46" s="2694" t="s">
        <v>2130</v>
      </c>
      <c r="D46" s="2692"/>
      <c r="E46" s="2692"/>
      <c r="F46" s="2692"/>
      <c r="G46" s="2693"/>
    </row>
    <row r="47" ht="18" customHeight="1" x14ac:dyDescent="0.3">
      <c r="B47" s="2690" t="s">
        <v>2143</v>
      </c>
      <c r="C47" s="2691" t="s">
        <v>2127</v>
      </c>
      <c r="D47" s="2692" t="s">
        <v>2128</v>
      </c>
      <c r="E47" s="2692" t="s">
        <v>2128</v>
      </c>
      <c r="F47" s="2692" t="s">
        <v>2128</v>
      </c>
      <c r="G47" s="2693" t="s">
        <v>2128</v>
      </c>
    </row>
    <row r="48" ht="18" customHeight="1" x14ac:dyDescent="0.3">
      <c r="B48" s="2690" t="s">
        <v>2143</v>
      </c>
      <c r="C48" s="2694" t="s">
        <v>2129</v>
      </c>
      <c r="D48" s="2692"/>
      <c r="E48" s="2692"/>
      <c r="F48" s="2692"/>
      <c r="G48" s="2693"/>
    </row>
    <row r="49" ht="18" customHeight="1" x14ac:dyDescent="0.3">
      <c r="B49" s="2690" t="s">
        <v>2143</v>
      </c>
      <c r="C49" s="2694" t="s">
        <v>2130</v>
      </c>
      <c r="D49" s="2692"/>
      <c r="E49" s="2692"/>
      <c r="F49" s="2692"/>
      <c r="G49" s="2693"/>
    </row>
    <row r="50" ht="18" customHeight="1" x14ac:dyDescent="0.3">
      <c r="B50" s="2690" t="s">
        <v>2144</v>
      </c>
      <c r="C50" s="2691" t="s">
        <v>2127</v>
      </c>
      <c r="D50" s="2692"/>
      <c r="E50" s="2692"/>
      <c r="F50" s="2692"/>
      <c r="G50" s="2693"/>
    </row>
    <row r="51" ht="18" customHeight="1" x14ac:dyDescent="0.3">
      <c r="B51" s="2690" t="s">
        <v>2144</v>
      </c>
      <c r="C51" s="2694" t="s">
        <v>2129</v>
      </c>
      <c r="D51" s="2692"/>
      <c r="E51" s="2692"/>
      <c r="F51" s="2692"/>
      <c r="G51" s="2693"/>
    </row>
    <row r="52" ht="18" customHeight="1" x14ac:dyDescent="0.3">
      <c r="B52" s="2690" t="s">
        <v>2144</v>
      </c>
      <c r="C52" s="2694" t="s">
        <v>2130</v>
      </c>
      <c r="D52" s="2692"/>
      <c r="E52" s="2692"/>
      <c r="F52" s="2692"/>
      <c r="G52" s="2693"/>
    </row>
    <row r="53" ht="18" customHeight="1" x14ac:dyDescent="0.3">
      <c r="B53" s="2690" t="s">
        <v>2145</v>
      </c>
      <c r="C53" s="2691" t="s">
        <v>2127</v>
      </c>
      <c r="D53" s="2692"/>
      <c r="E53" s="2692"/>
      <c r="F53" s="2692"/>
      <c r="G53" s="2693"/>
    </row>
    <row r="54" ht="18" customHeight="1" x14ac:dyDescent="0.3">
      <c r="B54" s="2690" t="s">
        <v>2145</v>
      </c>
      <c r="C54" s="2694" t="s">
        <v>2129</v>
      </c>
      <c r="D54" s="2692"/>
      <c r="E54" s="2692"/>
      <c r="F54" s="2692"/>
      <c r="G54" s="2693"/>
    </row>
    <row r="55" ht="18" customHeight="1" x14ac:dyDescent="0.3">
      <c r="B55" s="2690" t="s">
        <v>2145</v>
      </c>
      <c r="C55" s="2694" t="s">
        <v>2130</v>
      </c>
      <c r="D55" s="2692"/>
      <c r="E55" s="2692"/>
      <c r="F55" s="2692"/>
      <c r="G55" s="2693"/>
    </row>
    <row r="56" ht="18" customHeight="1" x14ac:dyDescent="0.3">
      <c r="B56" s="2690" t="s">
        <v>2146</v>
      </c>
      <c r="C56" s="2691" t="s">
        <v>2127</v>
      </c>
      <c r="D56" s="2692"/>
      <c r="E56" s="2692"/>
      <c r="F56" s="2692"/>
      <c r="G56" s="2693"/>
    </row>
    <row r="57" ht="18" customHeight="1" x14ac:dyDescent="0.3">
      <c r="B57" s="2690" t="s">
        <v>2146</v>
      </c>
      <c r="C57" s="2694" t="s">
        <v>2129</v>
      </c>
      <c r="D57" s="2692"/>
      <c r="E57" s="2692"/>
      <c r="F57" s="2692"/>
      <c r="G57" s="2693"/>
    </row>
    <row r="58" ht="18" customHeight="1" x14ac:dyDescent="0.3">
      <c r="B58" s="2690" t="s">
        <v>2146</v>
      </c>
      <c r="C58" s="2694" t="s">
        <v>2130</v>
      </c>
      <c r="D58" s="2692"/>
      <c r="E58" s="2692"/>
      <c r="F58" s="2692"/>
      <c r="G58" s="2693"/>
    </row>
    <row r="59" ht="18" customHeight="1" x14ac:dyDescent="0.3">
      <c r="B59" s="2690" t="s">
        <v>2147</v>
      </c>
      <c r="C59" s="2691" t="s">
        <v>2127</v>
      </c>
      <c r="D59" s="2692"/>
      <c r="E59" s="2692"/>
      <c r="F59" s="2692"/>
      <c r="G59" s="2693"/>
    </row>
    <row r="60" ht="18" customHeight="1" x14ac:dyDescent="0.3">
      <c r="B60" s="2690" t="s">
        <v>2147</v>
      </c>
      <c r="C60" s="2694" t="s">
        <v>2129</v>
      </c>
      <c r="D60" s="2692"/>
      <c r="E60" s="2692"/>
      <c r="F60" s="2692"/>
      <c r="G60" s="2693"/>
    </row>
    <row r="61" ht="18" customHeight="1" x14ac:dyDescent="0.3">
      <c r="B61" s="2690" t="s">
        <v>2147</v>
      </c>
      <c r="C61" s="2694" t="s">
        <v>2130</v>
      </c>
      <c r="D61" s="2692"/>
      <c r="E61" s="2692"/>
      <c r="F61" s="2692"/>
      <c r="G61" s="2693"/>
    </row>
    <row r="62" ht="18" customHeight="1" x14ac:dyDescent="0.3">
      <c r="B62" s="2690" t="s">
        <v>2148</v>
      </c>
      <c r="C62" s="2694" t="s">
        <v>2129</v>
      </c>
      <c r="D62" s="2692"/>
      <c r="E62" s="2692"/>
      <c r="F62" s="2692"/>
      <c r="G62" s="2693"/>
    </row>
    <row r="63" ht="18" customHeight="1" x14ac:dyDescent="0.3">
      <c r="B63" s="2690" t="s">
        <v>2148</v>
      </c>
      <c r="C63" s="2694" t="s">
        <v>2130</v>
      </c>
      <c r="D63" s="2692"/>
      <c r="E63" s="2692"/>
      <c r="F63" s="2692"/>
      <c r="G63" s="2693"/>
    </row>
    <row r="64" ht="18" customHeight="1" x14ac:dyDescent="0.3">
      <c r="B64" s="2690" t="s">
        <v>2149</v>
      </c>
      <c r="C64" s="2691" t="s">
        <v>2127</v>
      </c>
      <c r="D64" s="2692" t="s">
        <v>2128</v>
      </c>
      <c r="E64" s="2692" t="s">
        <v>2128</v>
      </c>
      <c r="F64" s="2692" t="s">
        <v>2128</v>
      </c>
      <c r="G64" s="2693" t="s">
        <v>2128</v>
      </c>
    </row>
    <row r="65" ht="18" customHeight="1" x14ac:dyDescent="0.3">
      <c r="B65" s="2690" t="s">
        <v>2149</v>
      </c>
      <c r="C65" s="2694" t="s">
        <v>2129</v>
      </c>
      <c r="D65" s="2692"/>
      <c r="E65" s="2692"/>
      <c r="F65" s="2692"/>
      <c r="G65" s="2693"/>
    </row>
    <row r="66" ht="18" customHeight="1" x14ac:dyDescent="0.3">
      <c r="B66" s="2690" t="s">
        <v>2149</v>
      </c>
      <c r="C66" s="2694" t="s">
        <v>2130</v>
      </c>
      <c r="D66" s="2692"/>
      <c r="E66" s="2692"/>
      <c r="F66" s="2692"/>
      <c r="G66" s="2693"/>
    </row>
    <row r="67" ht="18" customHeight="1" x14ac:dyDescent="0.3">
      <c r="B67" s="2690" t="s">
        <v>2150</v>
      </c>
      <c r="C67" s="2691" t="s">
        <v>2127</v>
      </c>
      <c r="D67" s="2692" t="s">
        <v>2128</v>
      </c>
      <c r="E67" s="2692" t="s">
        <v>2128</v>
      </c>
      <c r="F67" s="2692" t="s">
        <v>2128</v>
      </c>
      <c r="G67" s="2693" t="s">
        <v>2128</v>
      </c>
    </row>
    <row r="68" ht="18" customHeight="1" x14ac:dyDescent="0.3">
      <c r="B68" s="2690" t="s">
        <v>2150</v>
      </c>
      <c r="C68" s="2694" t="s">
        <v>2129</v>
      </c>
      <c r="D68" s="2692"/>
      <c r="E68" s="2692"/>
      <c r="F68" s="2692"/>
      <c r="G68" s="2693"/>
    </row>
    <row r="69" ht="18" customHeight="1" x14ac:dyDescent="0.3">
      <c r="B69" s="2690" t="s">
        <v>2150</v>
      </c>
      <c r="C69" s="2694" t="s">
        <v>2130</v>
      </c>
      <c r="D69" s="2692"/>
      <c r="E69" s="2692"/>
      <c r="F69" s="2692"/>
      <c r="G69" s="2693"/>
    </row>
    <row r="70" ht="18" customHeight="1" x14ac:dyDescent="0.3">
      <c r="B70" s="2690" t="s">
        <v>2151</v>
      </c>
      <c r="C70" s="2691" t="s">
        <v>2127</v>
      </c>
      <c r="D70" s="2692"/>
      <c r="E70" s="2692"/>
      <c r="F70" s="2692"/>
      <c r="G70" s="2693"/>
    </row>
    <row r="71" ht="18" customHeight="1" x14ac:dyDescent="0.3">
      <c r="B71" s="2690" t="s">
        <v>2151</v>
      </c>
      <c r="C71" s="2694" t="s">
        <v>2129</v>
      </c>
      <c r="D71" s="2692"/>
      <c r="E71" s="2692"/>
      <c r="F71" s="2692"/>
      <c r="G71" s="2693"/>
    </row>
    <row r="72" ht="18" customHeight="1" x14ac:dyDescent="0.3">
      <c r="B72" s="2690" t="s">
        <v>2151</v>
      </c>
      <c r="C72" s="2694" t="s">
        <v>2130</v>
      </c>
      <c r="D72" s="2692"/>
      <c r="E72" s="2692"/>
      <c r="F72" s="2692"/>
      <c r="G72" s="2693"/>
    </row>
    <row r="73" ht="18" customHeight="1" x14ac:dyDescent="0.3">
      <c r="B73" s="2690" t="s">
        <v>2152</v>
      </c>
      <c r="C73" s="2691" t="s">
        <v>2127</v>
      </c>
      <c r="D73" s="2692" t="s">
        <v>2128</v>
      </c>
      <c r="E73" s="2692" t="s">
        <v>2128</v>
      </c>
      <c r="F73" s="2692" t="s">
        <v>2128</v>
      </c>
      <c r="G73" s="2693" t="s">
        <v>2128</v>
      </c>
    </row>
    <row r="74" ht="18" customHeight="1" x14ac:dyDescent="0.3">
      <c r="B74" s="2690" t="s">
        <v>2152</v>
      </c>
      <c r="C74" s="2694" t="s">
        <v>2129</v>
      </c>
      <c r="D74" s="2692"/>
      <c r="E74" s="2692"/>
      <c r="F74" s="2692"/>
      <c r="G74" s="2693"/>
    </row>
    <row r="75" ht="18" customHeight="1" x14ac:dyDescent="0.3">
      <c r="B75" s="2690" t="s">
        <v>2152</v>
      </c>
      <c r="C75" s="2694" t="s">
        <v>2130</v>
      </c>
      <c r="D75" s="2692"/>
      <c r="E75" s="2692"/>
      <c r="F75" s="2692"/>
      <c r="G75" s="2693"/>
    </row>
    <row r="76" ht="18" customHeight="1" x14ac:dyDescent="0.3">
      <c r="B76" s="2690" t="s">
        <v>2153</v>
      </c>
      <c r="C76" s="2691" t="s">
        <v>2127</v>
      </c>
      <c r="D76" s="2692"/>
      <c r="E76" s="2692"/>
      <c r="F76" s="2692"/>
      <c r="G76" s="2693"/>
    </row>
    <row r="77" ht="18" customHeight="1" x14ac:dyDescent="0.3">
      <c r="B77" s="2690" t="s">
        <v>2153</v>
      </c>
      <c r="C77" s="2694" t="s">
        <v>2129</v>
      </c>
      <c r="D77" s="2692"/>
      <c r="E77" s="2692"/>
      <c r="F77" s="2692"/>
      <c r="G77" s="2693"/>
    </row>
    <row r="78" ht="18" customHeight="1" x14ac:dyDescent="0.3">
      <c r="B78" s="2690" t="s">
        <v>2153</v>
      </c>
      <c r="C78" s="2694" t="s">
        <v>2130</v>
      </c>
      <c r="D78" s="2692"/>
      <c r="E78" s="2692"/>
      <c r="F78" s="2692"/>
      <c r="G78" s="2693"/>
    </row>
    <row r="79" ht="18" customHeight="1" x14ac:dyDescent="0.3">
      <c r="B79" s="2690" t="s">
        <v>2154</v>
      </c>
      <c r="C79" s="2691" t="s">
        <v>2127</v>
      </c>
      <c r="D79" s="2692"/>
      <c r="E79" s="2692" t="s">
        <v>2128</v>
      </c>
      <c r="F79" s="2692" t="s">
        <v>2128</v>
      </c>
      <c r="G79" s="2693" t="s">
        <v>2128</v>
      </c>
    </row>
    <row r="80" ht="18" customHeight="1" x14ac:dyDescent="0.3">
      <c r="B80" s="2690" t="s">
        <v>2154</v>
      </c>
      <c r="C80" s="2694" t="s">
        <v>2129</v>
      </c>
      <c r="D80" s="2692"/>
      <c r="E80" s="2692"/>
      <c r="F80" s="2692"/>
      <c r="G80" s="2693"/>
    </row>
    <row r="81" ht="18" customHeight="1" x14ac:dyDescent="0.3">
      <c r="B81" s="2690" t="s">
        <v>2154</v>
      </c>
      <c r="C81" s="2694" t="s">
        <v>2130</v>
      </c>
      <c r="D81" s="2692"/>
      <c r="E81" s="2692"/>
      <c r="F81" s="2692"/>
      <c r="G81" s="2693"/>
    </row>
    <row r="82" ht="18" customHeight="1" x14ac:dyDescent="0.3">
      <c r="B82" s="2690" t="s">
        <v>2155</v>
      </c>
      <c r="C82" s="2694" t="s">
        <v>2129</v>
      </c>
      <c r="D82" s="2692"/>
      <c r="E82" s="2692"/>
      <c r="F82" s="2692"/>
      <c r="G82" s="2693"/>
    </row>
    <row r="83" ht="18" customHeight="1" x14ac:dyDescent="0.3">
      <c r="B83" s="2690" t="s">
        <v>2155</v>
      </c>
      <c r="C83" s="2694" t="s">
        <v>2130</v>
      </c>
      <c r="D83" s="2692"/>
      <c r="E83" s="2692"/>
      <c r="F83" s="2692"/>
      <c r="G83" s="2693"/>
    </row>
    <row r="84" ht="18" customHeight="1" x14ac:dyDescent="0.3">
      <c r="B84" s="2690" t="s">
        <v>2156</v>
      </c>
      <c r="C84" s="2691" t="s">
        <v>2127</v>
      </c>
      <c r="D84" s="2692"/>
      <c r="E84" s="2692"/>
      <c r="F84" s="2692"/>
      <c r="G84" s="2693"/>
    </row>
    <row r="85" ht="18" customHeight="1" x14ac:dyDescent="0.3">
      <c r="B85" s="2690" t="s">
        <v>2156</v>
      </c>
      <c r="C85" s="2694" t="s">
        <v>2129</v>
      </c>
      <c r="D85" s="2692"/>
      <c r="E85" s="2692"/>
      <c r="F85" s="2692"/>
      <c r="G85" s="2693"/>
    </row>
    <row r="86" ht="18" customHeight="1" x14ac:dyDescent="0.3">
      <c r="B86" s="2690" t="s">
        <v>2156</v>
      </c>
      <c r="C86" s="2694" t="s">
        <v>2130</v>
      </c>
      <c r="D86" s="2692"/>
      <c r="E86" s="2692"/>
      <c r="F86" s="2692"/>
      <c r="G86" s="2693"/>
    </row>
    <row r="87" ht="18" customHeight="1" x14ac:dyDescent="0.25">
      <c r="B87" s="2690" t="s">
        <v>2157</v>
      </c>
      <c r="C87" s="2694" t="s">
        <v>2158</v>
      </c>
      <c r="D87" s="2692"/>
      <c r="E87" s="2692"/>
      <c r="F87" s="2692"/>
      <c r="G87" s="2693"/>
    </row>
    <row r="88" ht="18" customHeight="1" x14ac:dyDescent="0.3">
      <c r="B88" s="2690" t="s">
        <v>2157</v>
      </c>
      <c r="C88" s="2694" t="s">
        <v>2129</v>
      </c>
      <c r="D88" s="2692"/>
      <c r="E88" s="2692"/>
      <c r="F88" s="2692"/>
      <c r="G88" s="2693"/>
    </row>
    <row r="89" ht="18" customHeight="1" x14ac:dyDescent="0.3">
      <c r="B89" s="2690" t="s">
        <v>2157</v>
      </c>
      <c r="C89" s="2694" t="s">
        <v>2130</v>
      </c>
      <c r="D89" s="2692"/>
      <c r="E89" s="2692"/>
      <c r="F89" s="2692"/>
      <c r="G89" s="2693"/>
    </row>
    <row r="90" ht="18" customHeight="1" x14ac:dyDescent="0.3">
      <c r="B90" s="2690" t="s">
        <v>2159</v>
      </c>
      <c r="C90" s="2691" t="s">
        <v>2127</v>
      </c>
      <c r="D90" s="2692"/>
      <c r="E90" s="2692"/>
      <c r="F90" s="2692"/>
      <c r="G90" s="2693"/>
    </row>
    <row r="91" ht="18" customHeight="1" x14ac:dyDescent="0.3">
      <c r="B91" s="2690" t="s">
        <v>2159</v>
      </c>
      <c r="C91" s="2694" t="s">
        <v>2129</v>
      </c>
      <c r="D91" s="2692"/>
      <c r="E91" s="2692"/>
      <c r="F91" s="2692"/>
      <c r="G91" s="2693"/>
    </row>
    <row r="92" ht="18" customHeight="1" x14ac:dyDescent="0.3">
      <c r="B92" s="2690" t="s">
        <v>2159</v>
      </c>
      <c r="C92" s="2694" t="s">
        <v>2130</v>
      </c>
      <c r="D92" s="2692"/>
      <c r="E92" s="2692"/>
      <c r="F92" s="2692"/>
      <c r="G92" s="2693"/>
    </row>
    <row r="93" ht="18" customHeight="1" x14ac:dyDescent="0.3">
      <c r="B93" s="2690" t="s">
        <v>2160</v>
      </c>
      <c r="C93" s="2691" t="s">
        <v>2127</v>
      </c>
      <c r="D93" s="2692"/>
      <c r="E93" s="2692"/>
      <c r="F93" s="2692"/>
      <c r="G93" s="2693"/>
    </row>
    <row r="94" ht="18" customHeight="1" x14ac:dyDescent="0.3">
      <c r="B94" s="2690" t="s">
        <v>2160</v>
      </c>
      <c r="C94" s="2694" t="s">
        <v>2129</v>
      </c>
      <c r="D94" s="2692"/>
      <c r="E94" s="2692"/>
      <c r="F94" s="2692"/>
      <c r="G94" s="2693"/>
    </row>
    <row r="95" ht="18" customHeight="1" x14ac:dyDescent="0.3">
      <c r="B95" s="2690" t="s">
        <v>2160</v>
      </c>
      <c r="C95" s="2694" t="s">
        <v>2130</v>
      </c>
      <c r="D95" s="2692"/>
      <c r="E95" s="2692"/>
      <c r="F95" s="2692"/>
      <c r="G95" s="2693"/>
    </row>
    <row r="96" ht="18" customHeight="1" x14ac:dyDescent="0.3">
      <c r="B96" s="2690" t="s">
        <v>2161</v>
      </c>
      <c r="C96" s="2691" t="s">
        <v>2127</v>
      </c>
      <c r="D96" s="2692"/>
      <c r="E96" s="2692"/>
      <c r="F96" s="2692"/>
      <c r="G96" s="2693"/>
    </row>
    <row r="97" ht="18" customHeight="1" x14ac:dyDescent="0.3">
      <c r="B97" s="2690" t="s">
        <v>2161</v>
      </c>
      <c r="C97" s="2694" t="s">
        <v>2129</v>
      </c>
      <c r="D97" s="2692"/>
      <c r="E97" s="2692"/>
      <c r="F97" s="2692"/>
      <c r="G97" s="2693"/>
    </row>
    <row r="98" ht="18" customHeight="1" x14ac:dyDescent="0.3">
      <c r="B98" s="2690" t="s">
        <v>2161</v>
      </c>
      <c r="C98" s="2694" t="s">
        <v>2130</v>
      </c>
      <c r="D98" s="2692"/>
      <c r="E98" s="2692"/>
      <c r="F98" s="2692"/>
      <c r="G98" s="2693"/>
    </row>
    <row r="99" ht="18" customHeight="1" x14ac:dyDescent="0.3">
      <c r="B99" s="2690" t="s">
        <v>2162</v>
      </c>
      <c r="C99" s="2694" t="s">
        <v>2129</v>
      </c>
      <c r="D99" s="2692"/>
      <c r="E99" s="2692"/>
      <c r="F99" s="2692"/>
      <c r="G99" s="2693"/>
    </row>
    <row r="100" ht="18" customHeight="1" x14ac:dyDescent="0.3">
      <c r="B100" s="2690" t="s">
        <v>2162</v>
      </c>
      <c r="C100" s="2694" t="s">
        <v>2130</v>
      </c>
      <c r="D100" s="2692"/>
      <c r="E100" s="2692"/>
      <c r="F100" s="2692"/>
      <c r="G100" s="2693"/>
    </row>
    <row r="101" ht="18" customHeight="1" x14ac:dyDescent="0.3">
      <c r="B101" s="2690" t="s">
        <v>2163</v>
      </c>
      <c r="C101" s="2691" t="s">
        <v>2127</v>
      </c>
      <c r="D101" s="2692"/>
      <c r="E101" s="2692"/>
      <c r="F101" s="2692"/>
      <c r="G101" s="2693"/>
    </row>
    <row r="102" ht="18" customHeight="1" x14ac:dyDescent="0.3">
      <c r="B102" s="2690" t="s">
        <v>2163</v>
      </c>
      <c r="C102" s="2694" t="s">
        <v>2129</v>
      </c>
      <c r="D102" s="2692"/>
      <c r="E102" s="2692"/>
      <c r="F102" s="2692"/>
      <c r="G102" s="2693"/>
    </row>
    <row r="103" ht="18" customHeight="1" x14ac:dyDescent="0.3">
      <c r="B103" s="2690" t="s">
        <v>2164</v>
      </c>
      <c r="C103" s="2691" t="s">
        <v>2127</v>
      </c>
      <c r="D103" s="2692"/>
      <c r="E103" s="2692"/>
      <c r="F103" s="2692"/>
      <c r="G103" s="2693"/>
    </row>
    <row r="104" ht="18" customHeight="1" x14ac:dyDescent="0.3">
      <c r="B104" s="2690" t="s">
        <v>2165</v>
      </c>
      <c r="C104" s="2694" t="s">
        <v>2129</v>
      </c>
      <c r="D104" s="2692"/>
      <c r="E104" s="2692"/>
      <c r="F104" s="2692"/>
      <c r="G104" s="2693"/>
    </row>
    <row r="105" ht="18" customHeight="1" x14ac:dyDescent="0.3">
      <c r="B105" s="2690" t="s">
        <v>2166</v>
      </c>
      <c r="C105" s="2691" t="s">
        <v>2127</v>
      </c>
      <c r="D105" s="2692"/>
      <c r="E105" s="2692"/>
      <c r="F105" s="2692"/>
      <c r="G105" s="2693"/>
    </row>
    <row r="106" ht="18" customHeight="1" x14ac:dyDescent="0.3">
      <c r="B106" s="2690" t="s">
        <v>2166</v>
      </c>
      <c r="C106" s="2694" t="s">
        <v>2129</v>
      </c>
      <c r="D106" s="2692"/>
      <c r="E106" s="2692"/>
      <c r="F106" s="2692"/>
      <c r="G106" s="2693"/>
    </row>
    <row r="107" ht="18" customHeight="1" x14ac:dyDescent="0.3">
      <c r="B107" s="2690" t="s">
        <v>2167</v>
      </c>
      <c r="C107" s="2691" t="s">
        <v>2127</v>
      </c>
      <c r="D107" s="2692"/>
      <c r="E107" s="2692"/>
      <c r="F107" s="2692"/>
      <c r="G107" s="2693"/>
    </row>
    <row r="108" ht="18" customHeight="1" x14ac:dyDescent="0.3">
      <c r="B108" s="2690" t="s">
        <v>2167</v>
      </c>
      <c r="C108" s="2694" t="s">
        <v>2129</v>
      </c>
      <c r="D108" s="2692"/>
      <c r="E108" s="2692"/>
      <c r="F108" s="2692"/>
      <c r="G108" s="2693"/>
    </row>
    <row r="109" ht="18" customHeight="1" x14ac:dyDescent="0.3">
      <c r="B109" s="2690" t="s">
        <v>2167</v>
      </c>
      <c r="C109" s="2694" t="s">
        <v>2130</v>
      </c>
      <c r="D109" s="2692"/>
      <c r="E109" s="2692"/>
      <c r="F109" s="2692"/>
      <c r="G109" s="2693"/>
    </row>
    <row r="110" ht="18" customHeight="1" x14ac:dyDescent="0.3">
      <c r="B110" s="2690" t="s">
        <v>2168</v>
      </c>
      <c r="C110" s="2691" t="s">
        <v>2127</v>
      </c>
      <c r="D110" s="2692"/>
      <c r="E110" s="2692"/>
      <c r="F110" s="2692"/>
      <c r="G110" s="2693"/>
    </row>
    <row r="111" ht="18" customHeight="1" x14ac:dyDescent="0.3">
      <c r="B111" s="2690" t="s">
        <v>2168</v>
      </c>
      <c r="C111" s="2694" t="s">
        <v>2129</v>
      </c>
      <c r="D111" s="2692"/>
      <c r="E111" s="2692"/>
      <c r="F111" s="2692"/>
      <c r="G111" s="2693"/>
    </row>
    <row r="112" ht="18" customHeight="1" x14ac:dyDescent="0.3">
      <c r="B112" s="2690" t="s">
        <v>2168</v>
      </c>
      <c r="C112" s="2694" t="s">
        <v>2130</v>
      </c>
      <c r="D112" s="2692"/>
      <c r="E112" s="2692"/>
      <c r="F112" s="2692"/>
      <c r="G112" s="2693"/>
    </row>
    <row r="113" ht="18" customHeight="1" x14ac:dyDescent="0.3">
      <c r="B113" s="2690" t="s">
        <v>2169</v>
      </c>
      <c r="C113" s="2691" t="s">
        <v>2127</v>
      </c>
      <c r="D113" s="2692"/>
      <c r="E113" s="2692"/>
      <c r="F113" s="2692"/>
      <c r="G113" s="2693"/>
    </row>
    <row r="114" ht="18" customHeight="1" x14ac:dyDescent="0.3">
      <c r="B114" s="2695" t="s">
        <v>2170</v>
      </c>
      <c r="C114" s="2691" t="s">
        <v>2127</v>
      </c>
      <c r="D114" s="2692"/>
      <c r="E114" s="2692"/>
      <c r="F114" s="2692"/>
      <c r="G114" s="2693"/>
    </row>
    <row r="115" ht="18" customHeight="1" x14ac:dyDescent="0.3">
      <c r="B115" s="2690" t="s">
        <v>2171</v>
      </c>
      <c r="C115" s="2691" t="s">
        <v>2127</v>
      </c>
      <c r="D115" s="2692"/>
      <c r="E115" s="2692"/>
      <c r="F115" s="2692"/>
      <c r="G115" s="2693"/>
    </row>
    <row r="116" ht="18" customHeight="1" x14ac:dyDescent="0.3">
      <c r="B116" s="2690" t="s">
        <v>2172</v>
      </c>
      <c r="C116" s="2691" t="s">
        <v>2127</v>
      </c>
      <c r="D116" s="2692"/>
      <c r="E116" s="2692"/>
      <c r="F116" s="2692"/>
      <c r="G116" s="2693"/>
    </row>
    <row r="117" ht="18" customHeight="1" x14ac:dyDescent="0.3">
      <c r="B117" s="2690" t="s">
        <v>2173</v>
      </c>
      <c r="C117" s="2691" t="s">
        <v>2127</v>
      </c>
      <c r="D117" s="2692"/>
      <c r="E117" s="2692"/>
      <c r="F117" s="2692"/>
      <c r="G117" s="2693"/>
    </row>
    <row r="118" ht="18" customHeight="1" x14ac:dyDescent="0.3">
      <c r="B118" s="2690" t="s">
        <v>2174</v>
      </c>
      <c r="C118" s="2691" t="s">
        <v>2127</v>
      </c>
      <c r="D118" s="2692"/>
      <c r="E118" s="2692"/>
      <c r="F118" s="2692"/>
      <c r="G118" s="2693"/>
    </row>
    <row r="119" ht="18" customHeight="1" x14ac:dyDescent="0.3">
      <c r="B119" s="2690" t="s">
        <v>2175</v>
      </c>
      <c r="C119" s="2691" t="s">
        <v>2127</v>
      </c>
      <c r="D119" s="2692"/>
      <c r="E119" s="2692"/>
      <c r="F119" s="2692"/>
      <c r="G119" s="2693"/>
    </row>
    <row r="120" ht="18" customHeight="1" x14ac:dyDescent="0.3">
      <c r="B120" s="2690" t="s">
        <v>2175</v>
      </c>
      <c r="C120" s="2694" t="s">
        <v>2129</v>
      </c>
      <c r="D120" s="2692"/>
      <c r="E120" s="2692"/>
      <c r="F120" s="2692"/>
      <c r="G120" s="2693"/>
    </row>
    <row r="121" ht="18" customHeight="1" x14ac:dyDescent="0.3">
      <c r="B121" s="2690" t="s">
        <v>2175</v>
      </c>
      <c r="C121" s="2694" t="s">
        <v>2130</v>
      </c>
      <c r="D121" s="2692"/>
      <c r="E121" s="2692"/>
      <c r="F121" s="2692"/>
      <c r="G121" s="2693"/>
    </row>
    <row r="122" ht="18" customHeight="1" x14ac:dyDescent="0.3">
      <c r="B122" s="2690" t="s">
        <v>2176</v>
      </c>
      <c r="C122" s="2694" t="s">
        <v>2130</v>
      </c>
      <c r="D122" s="2692"/>
      <c r="E122" s="2692"/>
      <c r="F122" s="2692"/>
      <c r="G122" s="2693"/>
    </row>
    <row r="123" ht="18" customHeight="1" x14ac:dyDescent="0.3">
      <c r="B123" s="2690" t="s">
        <v>2177</v>
      </c>
      <c r="C123" s="2691" t="s">
        <v>2127</v>
      </c>
      <c r="D123" s="2692"/>
      <c r="E123" s="2692"/>
      <c r="F123" s="2692"/>
      <c r="G123" s="2693"/>
    </row>
    <row r="124" ht="18" customHeight="1" x14ac:dyDescent="0.3">
      <c r="B124" s="2690" t="s">
        <v>2177</v>
      </c>
      <c r="C124" s="2694" t="s">
        <v>2130</v>
      </c>
      <c r="D124" s="2692"/>
      <c r="E124" s="2692"/>
      <c r="F124" s="2692"/>
      <c r="G124" s="2693"/>
    </row>
    <row r="125" ht="18" customHeight="1" x14ac:dyDescent="0.3">
      <c r="B125" s="2690" t="s">
        <v>2178</v>
      </c>
      <c r="C125" s="2691" t="s">
        <v>2127</v>
      </c>
      <c r="D125" s="2692"/>
      <c r="E125" s="2692"/>
      <c r="F125" s="2692"/>
      <c r="G125" s="2693"/>
    </row>
    <row r="126" ht="18" customHeight="1" x14ac:dyDescent="0.3">
      <c r="B126" s="2690" t="s">
        <v>2178</v>
      </c>
      <c r="C126" s="2694" t="s">
        <v>2130</v>
      </c>
      <c r="D126" s="2692"/>
      <c r="E126" s="2692"/>
      <c r="F126" s="2692"/>
      <c r="G126" s="2693"/>
    </row>
    <row r="127" ht="18" customHeight="1" x14ac:dyDescent="0.3">
      <c r="B127" s="2690" t="s">
        <v>2179</v>
      </c>
      <c r="C127" s="2691" t="s">
        <v>2127</v>
      </c>
      <c r="D127" s="2692"/>
      <c r="E127" s="2692"/>
      <c r="F127" s="2692"/>
      <c r="G127" s="2693"/>
    </row>
    <row r="128" ht="18" customHeight="1" x14ac:dyDescent="0.3">
      <c r="B128" s="2690" t="s">
        <v>2179</v>
      </c>
      <c r="C128" s="2694" t="s">
        <v>2129</v>
      </c>
      <c r="D128" s="2692"/>
      <c r="E128" s="2692"/>
      <c r="F128" s="2692"/>
      <c r="G128" s="2693"/>
    </row>
    <row r="129" ht="18" customHeight="1" x14ac:dyDescent="0.3">
      <c r="B129" s="2690" t="s">
        <v>2180</v>
      </c>
      <c r="C129" s="2691" t="s">
        <v>2127</v>
      </c>
      <c r="D129" s="2692"/>
      <c r="E129" s="2692"/>
      <c r="F129" s="2692"/>
      <c r="G129" s="2693"/>
    </row>
    <row r="130" ht="18" customHeight="1" x14ac:dyDescent="0.3">
      <c r="B130" s="2690" t="s">
        <v>2181</v>
      </c>
      <c r="C130" s="2691" t="s">
        <v>2127</v>
      </c>
      <c r="D130" s="2692"/>
      <c r="E130" s="2692"/>
      <c r="F130" s="2692"/>
      <c r="G130" s="2693"/>
    </row>
    <row r="131" ht="18" customHeight="1" x14ac:dyDescent="0.3">
      <c r="B131" s="2695" t="s">
        <v>2182</v>
      </c>
      <c r="C131" s="2691" t="s">
        <v>2127</v>
      </c>
      <c r="D131" s="2692"/>
      <c r="E131" s="2692"/>
      <c r="F131" s="2692"/>
      <c r="G131" s="2693"/>
    </row>
    <row r="132" ht="18" customHeight="1" x14ac:dyDescent="0.3">
      <c r="B132" s="2695" t="s">
        <v>2182</v>
      </c>
      <c r="C132" s="2694" t="s">
        <v>2129</v>
      </c>
      <c r="D132" s="2692"/>
      <c r="E132" s="2692"/>
      <c r="F132" s="2692"/>
      <c r="G132" s="2693"/>
    </row>
    <row r="133" ht="18" customHeight="1" x14ac:dyDescent="0.25">
      <c r="B133" s="2690" t="s">
        <v>2183</v>
      </c>
      <c r="C133" s="2694" t="s">
        <v>2184</v>
      </c>
      <c r="D133" s="2692"/>
      <c r="E133" s="2692"/>
      <c r="F133" s="2692"/>
      <c r="G133" s="2693"/>
    </row>
    <row r="134" ht="18" customHeight="1" x14ac:dyDescent="0.3">
      <c r="B134" s="2690" t="s">
        <v>2185</v>
      </c>
      <c r="C134" s="2691" t="s">
        <v>2127</v>
      </c>
      <c r="D134" s="2692"/>
      <c r="E134" s="2692"/>
      <c r="F134" s="2692"/>
      <c r="G134" s="2693"/>
    </row>
    <row r="135" ht="18" customHeight="1" x14ac:dyDescent="0.3">
      <c r="B135" s="2690" t="s">
        <v>2185</v>
      </c>
      <c r="C135" s="2694" t="s">
        <v>2129</v>
      </c>
      <c r="D135" s="2692"/>
      <c r="E135" s="2692"/>
      <c r="F135" s="2692"/>
      <c r="G135" s="2693"/>
    </row>
    <row r="136" ht="18" customHeight="1" x14ac:dyDescent="0.3">
      <c r="B136" s="2690" t="s">
        <v>2185</v>
      </c>
      <c r="C136" s="2694" t="s">
        <v>2130</v>
      </c>
      <c r="D136" s="2692"/>
      <c r="E136" s="2692"/>
      <c r="F136" s="2692"/>
      <c r="G136" s="2693"/>
    </row>
    <row r="137" ht="18" customHeight="1" x14ac:dyDescent="0.25">
      <c r="B137" s="2690" t="s">
        <v>2185</v>
      </c>
      <c r="C137" s="2694" t="s">
        <v>2184</v>
      </c>
      <c r="D137" s="2692"/>
      <c r="E137" s="2692"/>
      <c r="F137" s="2692"/>
      <c r="G137" s="2693"/>
    </row>
    <row r="138" ht="18" customHeight="1" x14ac:dyDescent="0.3">
      <c r="B138" s="2690" t="s">
        <v>2186</v>
      </c>
      <c r="C138" s="2691" t="s">
        <v>2127</v>
      </c>
      <c r="D138" s="2692"/>
      <c r="E138" s="2692"/>
      <c r="F138" s="2692"/>
      <c r="G138" s="2693"/>
    </row>
    <row r="139" ht="18" customHeight="1" x14ac:dyDescent="0.3">
      <c r="B139" s="2690" t="s">
        <v>2186</v>
      </c>
      <c r="C139" s="2694" t="s">
        <v>2129</v>
      </c>
      <c r="D139" s="2692"/>
      <c r="E139" s="2692"/>
      <c r="F139" s="2692"/>
      <c r="G139" s="2693"/>
    </row>
    <row r="140" ht="18" customHeight="1" x14ac:dyDescent="0.3">
      <c r="B140" s="2690" t="s">
        <v>2187</v>
      </c>
      <c r="C140" s="2691" t="s">
        <v>2127</v>
      </c>
      <c r="D140" s="2692"/>
      <c r="E140" s="2692"/>
      <c r="F140" s="2692"/>
      <c r="G140" s="2693"/>
    </row>
    <row r="141" ht="18" customHeight="1" x14ac:dyDescent="0.3">
      <c r="B141" s="2690" t="s">
        <v>2187</v>
      </c>
      <c r="C141" s="2694" t="s">
        <v>2129</v>
      </c>
      <c r="D141" s="2692"/>
      <c r="E141" s="2692"/>
      <c r="F141" s="2692"/>
      <c r="G141" s="2693"/>
    </row>
    <row r="142" ht="18" customHeight="1" x14ac:dyDescent="0.3">
      <c r="B142" s="2690" t="s">
        <v>2188</v>
      </c>
      <c r="C142" s="2691" t="s">
        <v>2127</v>
      </c>
      <c r="D142" s="2692"/>
      <c r="E142" s="2692"/>
      <c r="F142" s="2692"/>
      <c r="G142" s="2693"/>
    </row>
    <row r="143" ht="18" customHeight="1" x14ac:dyDescent="0.25">
      <c r="B143" s="2690" t="s">
        <v>2188</v>
      </c>
      <c r="C143" s="2694" t="s">
        <v>2016</v>
      </c>
      <c r="D143" s="2692"/>
      <c r="E143" s="2692"/>
      <c r="F143" s="2692"/>
      <c r="G143" s="2693"/>
    </row>
    <row r="144" ht="18" customHeight="1" x14ac:dyDescent="0.3">
      <c r="B144" s="2690" t="s">
        <v>2188</v>
      </c>
      <c r="C144" s="2694" t="s">
        <v>2189</v>
      </c>
      <c r="D144" s="2692"/>
      <c r="E144" s="2692"/>
      <c r="F144" s="2692"/>
      <c r="G144" s="2693"/>
    </row>
    <row r="145" ht="18" customHeight="1" x14ac:dyDescent="0.3">
      <c r="B145" s="2690" t="s">
        <v>2190</v>
      </c>
      <c r="C145" s="2691" t="s">
        <v>2127</v>
      </c>
      <c r="D145" s="2692"/>
      <c r="E145" s="2692"/>
      <c r="F145" s="2692"/>
      <c r="G145" s="2693"/>
    </row>
    <row r="146" ht="18" customHeight="1" x14ac:dyDescent="0.25">
      <c r="B146" s="2690" t="s">
        <v>2190</v>
      </c>
      <c r="C146" s="2694" t="s">
        <v>2052</v>
      </c>
      <c r="D146" s="2692"/>
      <c r="E146" s="2692"/>
      <c r="F146" s="2692"/>
      <c r="G146" s="2693"/>
    </row>
    <row r="147" ht="18" customHeight="1" x14ac:dyDescent="0.25">
      <c r="B147" s="2690" t="s">
        <v>2190</v>
      </c>
      <c r="C147" s="2694" t="s">
        <v>2016</v>
      </c>
      <c r="D147" s="2692"/>
      <c r="E147" s="2692"/>
      <c r="F147" s="2692"/>
      <c r="G147" s="2693"/>
    </row>
    <row r="148" ht="18" customHeight="1" x14ac:dyDescent="0.3">
      <c r="B148" s="2690" t="s">
        <v>2190</v>
      </c>
      <c r="C148" s="2694" t="s">
        <v>2189</v>
      </c>
      <c r="D148" s="2692"/>
      <c r="E148" s="2692"/>
      <c r="F148" s="2692"/>
      <c r="G148" s="2693"/>
    </row>
    <row r="149" ht="18" customHeight="1" x14ac:dyDescent="0.25">
      <c r="B149" s="2690" t="s">
        <v>2190</v>
      </c>
      <c r="C149" s="2694" t="s">
        <v>2017</v>
      </c>
      <c r="D149" s="2692"/>
      <c r="E149" s="2692"/>
      <c r="F149" s="2692"/>
      <c r="G149" s="2693"/>
    </row>
    <row r="150" ht="18" customHeight="1" x14ac:dyDescent="0.3">
      <c r="B150" s="2690" t="s">
        <v>2191</v>
      </c>
      <c r="C150" s="2691" t="s">
        <v>2127</v>
      </c>
      <c r="D150" s="2692"/>
      <c r="E150" s="2692"/>
      <c r="F150" s="2692"/>
      <c r="G150" s="2693"/>
    </row>
    <row r="151" ht="18" customHeight="1" x14ac:dyDescent="0.3">
      <c r="B151" s="2690" t="s">
        <v>2192</v>
      </c>
      <c r="C151" s="2691" t="s">
        <v>2127</v>
      </c>
      <c r="D151" s="2692"/>
      <c r="E151" s="2692"/>
      <c r="F151" s="2692"/>
      <c r="G151" s="2693"/>
    </row>
    <row r="152" ht="18" customHeight="1" x14ac:dyDescent="0.3">
      <c r="B152" s="2690" t="s">
        <v>2193</v>
      </c>
      <c r="C152" s="2691" t="s">
        <v>2127</v>
      </c>
      <c r="D152" s="2692"/>
      <c r="E152" s="2692"/>
      <c r="F152" s="2692"/>
      <c r="G152" s="2693"/>
    </row>
    <row r="153" ht="18" customHeight="1" x14ac:dyDescent="0.3">
      <c r="B153" s="2690" t="s">
        <v>2193</v>
      </c>
      <c r="C153" s="2694" t="s">
        <v>2129</v>
      </c>
      <c r="D153" s="2692"/>
      <c r="E153" s="2692"/>
      <c r="F153" s="2692"/>
      <c r="G153" s="2693"/>
    </row>
    <row r="154" ht="18" customHeight="1" x14ac:dyDescent="0.3">
      <c r="B154" s="2690" t="s">
        <v>2193</v>
      </c>
      <c r="C154" s="2694" t="s">
        <v>2130</v>
      </c>
      <c r="D154" s="2692"/>
      <c r="E154" s="2692"/>
      <c r="F154" s="2692"/>
      <c r="G154" s="2693"/>
    </row>
    <row r="155" ht="18" customHeight="1" x14ac:dyDescent="0.25">
      <c r="B155" s="2690" t="s">
        <v>2193</v>
      </c>
      <c r="C155" s="2694" t="s">
        <v>2184</v>
      </c>
      <c r="D155" s="2692"/>
      <c r="E155" s="2692"/>
      <c r="F155" s="2692"/>
      <c r="G155" s="2693"/>
    </row>
    <row r="156" ht="18" customHeight="1" x14ac:dyDescent="0.3">
      <c r="B156" s="2690" t="s">
        <v>2194</v>
      </c>
      <c r="C156" s="2691" t="s">
        <v>2127</v>
      </c>
      <c r="D156" s="2692"/>
      <c r="E156" s="2692"/>
      <c r="F156" s="2692"/>
      <c r="G156" s="2693"/>
    </row>
    <row r="157" ht="18" customHeight="1" x14ac:dyDescent="0.3">
      <c r="B157" s="2690" t="s">
        <v>2194</v>
      </c>
      <c r="C157" s="2694" t="s">
        <v>2129</v>
      </c>
      <c r="D157" s="2692"/>
      <c r="E157" s="2692"/>
      <c r="F157" s="2692"/>
      <c r="G157" s="2693"/>
    </row>
    <row r="158" ht="18" customHeight="1" x14ac:dyDescent="0.3">
      <c r="B158" s="2690" t="s">
        <v>2194</v>
      </c>
      <c r="C158" s="2694" t="s">
        <v>2130</v>
      </c>
      <c r="D158" s="2692"/>
      <c r="E158" s="2692"/>
      <c r="F158" s="2692"/>
      <c r="G158" s="2693"/>
    </row>
    <row r="159" ht="18" customHeight="1" x14ac:dyDescent="0.3">
      <c r="B159" s="2690" t="s">
        <v>2195</v>
      </c>
      <c r="C159" s="2694" t="s">
        <v>2130</v>
      </c>
      <c r="D159" s="2692"/>
      <c r="E159" s="2692"/>
      <c r="F159" s="2692"/>
      <c r="G159" s="2693"/>
    </row>
    <row r="160" ht="18" customHeight="1" x14ac:dyDescent="0.25">
      <c r="B160" s="2690" t="s">
        <v>2195</v>
      </c>
      <c r="C160" s="2694" t="s">
        <v>2184</v>
      </c>
      <c r="D160" s="2692"/>
      <c r="E160" s="2692"/>
      <c r="F160" s="2692"/>
      <c r="G160" s="2693"/>
    </row>
    <row r="161" ht="18" customHeight="1" x14ac:dyDescent="0.25">
      <c r="B161" s="2690" t="s">
        <v>2196</v>
      </c>
      <c r="C161" s="2694" t="s">
        <v>2184</v>
      </c>
      <c r="D161" s="2692" t="s">
        <v>2128</v>
      </c>
      <c r="E161" s="2692" t="s">
        <v>2128</v>
      </c>
      <c r="F161" s="2692" t="s">
        <v>2128</v>
      </c>
      <c r="G161" s="2693" t="s">
        <v>2128</v>
      </c>
    </row>
    <row r="162" ht="18" customHeight="1" x14ac:dyDescent="0.25">
      <c r="B162" s="2690" t="s">
        <v>2197</v>
      </c>
      <c r="C162" s="2694" t="s">
        <v>2184</v>
      </c>
      <c r="D162" s="2692"/>
      <c r="E162" s="2692"/>
      <c r="F162" s="2692"/>
      <c r="G162" s="2693"/>
    </row>
    <row r="163" ht="18" customHeight="1" x14ac:dyDescent="0.25">
      <c r="B163" s="2690" t="s">
        <v>2198</v>
      </c>
      <c r="C163" s="2694" t="s">
        <v>2184</v>
      </c>
      <c r="D163" s="2692"/>
      <c r="E163" s="2692"/>
      <c r="F163" s="2692"/>
      <c r="G163" s="2693"/>
    </row>
    <row r="164" ht="18" customHeight="1" x14ac:dyDescent="0.25">
      <c r="B164" s="2690" t="s">
        <v>2199</v>
      </c>
      <c r="C164" s="2694" t="s">
        <v>2184</v>
      </c>
      <c r="D164" s="2692"/>
      <c r="E164" s="2692"/>
      <c r="F164" s="2692"/>
      <c r="G164" s="2693"/>
    </row>
    <row r="165" ht="18" customHeight="1" x14ac:dyDescent="0.25">
      <c r="B165" s="2690" t="s">
        <v>2200</v>
      </c>
      <c r="C165" s="2694" t="s">
        <v>2184</v>
      </c>
      <c r="D165" s="2692"/>
      <c r="E165" s="2692"/>
      <c r="F165" s="2692"/>
      <c r="G165" s="2693"/>
    </row>
    <row r="166" ht="18" customHeight="1" x14ac:dyDescent="0.25">
      <c r="B166" s="2690" t="s">
        <v>2201</v>
      </c>
      <c r="C166" s="2694" t="s">
        <v>2184</v>
      </c>
      <c r="D166" s="2692"/>
      <c r="E166" s="2692"/>
      <c r="F166" s="2692"/>
      <c r="G166" s="2693"/>
    </row>
    <row r="167" ht="18" customHeight="1" x14ac:dyDescent="0.3">
      <c r="B167" s="2690" t="s">
        <v>2202</v>
      </c>
      <c r="C167" s="2691" t="s">
        <v>2127</v>
      </c>
      <c r="D167" s="2692"/>
      <c r="E167" s="2692"/>
      <c r="F167" s="2692"/>
      <c r="G167" s="2693"/>
    </row>
    <row r="168" ht="18" customHeight="1" x14ac:dyDescent="0.3">
      <c r="B168" s="2690" t="s">
        <v>2202</v>
      </c>
      <c r="C168" s="2694" t="s">
        <v>2129</v>
      </c>
      <c r="D168" s="2692"/>
      <c r="E168" s="2692"/>
      <c r="F168" s="2692"/>
      <c r="G168" s="2693"/>
    </row>
    <row r="169" ht="18" customHeight="1" x14ac:dyDescent="0.3">
      <c r="B169" s="2690" t="s">
        <v>2202</v>
      </c>
      <c r="C169" s="2694" t="s">
        <v>2130</v>
      </c>
      <c r="D169" s="2692"/>
      <c r="E169" s="2692"/>
      <c r="F169" s="2692"/>
      <c r="G169" s="2693"/>
    </row>
    <row r="170" ht="18" customHeight="1" x14ac:dyDescent="0.25">
      <c r="B170" s="2690" t="s">
        <v>2202</v>
      </c>
      <c r="C170" s="2694" t="s">
        <v>2184</v>
      </c>
      <c r="D170" s="2692"/>
      <c r="E170" s="2692"/>
      <c r="F170" s="2692"/>
      <c r="G170" s="2693"/>
    </row>
    <row r="171" ht="18" customHeight="1" x14ac:dyDescent="0.3">
      <c r="B171" s="2690" t="s">
        <v>2203</v>
      </c>
      <c r="C171" s="2691" t="s">
        <v>2127</v>
      </c>
      <c r="D171" s="2692"/>
      <c r="E171" s="2692"/>
      <c r="F171" s="2692"/>
      <c r="G171" s="2693"/>
    </row>
    <row r="172" ht="18" customHeight="1" x14ac:dyDescent="0.3">
      <c r="B172" s="2690" t="s">
        <v>2203</v>
      </c>
      <c r="C172" s="2694" t="s">
        <v>2129</v>
      </c>
      <c r="D172" s="2692"/>
      <c r="E172" s="2692"/>
      <c r="F172" s="2692"/>
      <c r="G172" s="2693"/>
    </row>
    <row r="173" ht="18" customHeight="1" x14ac:dyDescent="0.3">
      <c r="B173" s="2690" t="s">
        <v>2203</v>
      </c>
      <c r="C173" s="2694" t="s">
        <v>2130</v>
      </c>
      <c r="D173" s="2692"/>
      <c r="E173" s="2692"/>
      <c r="F173" s="2692"/>
      <c r="G173" s="2693"/>
    </row>
    <row r="174" ht="18" customHeight="1" x14ac:dyDescent="0.25">
      <c r="B174" s="2690" t="s">
        <v>2203</v>
      </c>
      <c r="C174" s="2694" t="s">
        <v>2184</v>
      </c>
      <c r="D174" s="2692"/>
      <c r="E174" s="2692"/>
      <c r="F174" s="2692"/>
      <c r="G174" s="2693"/>
    </row>
    <row r="175" ht="18" customHeight="1" x14ac:dyDescent="0.3">
      <c r="B175" s="2695" t="s">
        <v>2204</v>
      </c>
      <c r="C175" s="2691" t="s">
        <v>2127</v>
      </c>
      <c r="D175" s="2692"/>
      <c r="E175" s="2692"/>
      <c r="F175" s="2692"/>
      <c r="G175" s="2693"/>
    </row>
    <row r="176" ht="18" customHeight="1" x14ac:dyDescent="0.3">
      <c r="B176" s="2690" t="s">
        <v>2205</v>
      </c>
      <c r="C176" s="2694" t="s">
        <v>2129</v>
      </c>
      <c r="D176" s="2692" t="s">
        <v>2128</v>
      </c>
      <c r="E176" s="2692" t="s">
        <v>2128</v>
      </c>
      <c r="F176" s="2692" t="s">
        <v>2128</v>
      </c>
      <c r="G176" s="2693" t="s">
        <v>2128</v>
      </c>
    </row>
    <row r="177" ht="18" customHeight="1" x14ac:dyDescent="0.3">
      <c r="B177" s="2690" t="s">
        <v>2206</v>
      </c>
      <c r="C177" s="2694" t="s">
        <v>2129</v>
      </c>
      <c r="D177" s="2692" t="s">
        <v>2128</v>
      </c>
      <c r="E177" s="2692" t="s">
        <v>2128</v>
      </c>
      <c r="F177" s="2692" t="s">
        <v>2128</v>
      </c>
      <c r="G177" s="2693" t="s">
        <v>2128</v>
      </c>
    </row>
    <row r="178" ht="18" customHeight="1" x14ac:dyDescent="0.3">
      <c r="B178" s="2690" t="s">
        <v>2206</v>
      </c>
      <c r="C178" s="2694" t="s">
        <v>2130</v>
      </c>
      <c r="D178" s="2692"/>
      <c r="E178" s="2692" t="s">
        <v>2128</v>
      </c>
      <c r="F178" s="2692" t="s">
        <v>2128</v>
      </c>
      <c r="G178" s="2693"/>
    </row>
    <row r="179" ht="18" customHeight="1" x14ac:dyDescent="0.3">
      <c r="B179" s="2690" t="s">
        <v>2207</v>
      </c>
      <c r="C179" s="2694" t="s">
        <v>2129</v>
      </c>
      <c r="D179" s="2692"/>
      <c r="E179" s="2692"/>
      <c r="F179" s="2692"/>
      <c r="G179" s="2693"/>
    </row>
    <row r="180" ht="18" customHeight="1" x14ac:dyDescent="0.3">
      <c r="B180" s="2690" t="s">
        <v>2208</v>
      </c>
      <c r="C180" s="2694" t="s">
        <v>2129</v>
      </c>
      <c r="D180" s="2692"/>
      <c r="E180" s="2692"/>
      <c r="F180" s="2692"/>
      <c r="G180" s="2693"/>
    </row>
    <row r="181" ht="18" customHeight="1" x14ac:dyDescent="0.3">
      <c r="B181" s="2690" t="s">
        <v>2209</v>
      </c>
      <c r="C181" s="2694" t="s">
        <v>2130</v>
      </c>
      <c r="D181" s="2692" t="s">
        <v>2128</v>
      </c>
      <c r="E181" s="2692" t="s">
        <v>2128</v>
      </c>
      <c r="F181" s="2692" t="s">
        <v>2128</v>
      </c>
      <c r="G181" s="2693" t="s">
        <v>2128</v>
      </c>
    </row>
    <row r="182" ht="18" customHeight="1" x14ac:dyDescent="0.3">
      <c r="B182" s="2695" t="s">
        <v>2210</v>
      </c>
      <c r="C182" s="2694" t="s">
        <v>2130</v>
      </c>
      <c r="D182" s="2692" t="s">
        <v>2128</v>
      </c>
      <c r="E182" s="2692" t="s">
        <v>2128</v>
      </c>
      <c r="F182" s="2692" t="s">
        <v>2128</v>
      </c>
      <c r="G182" s="2693" t="s">
        <v>2128</v>
      </c>
    </row>
    <row r="183" ht="18" customHeight="1" x14ac:dyDescent="0.3">
      <c r="B183" s="2690" t="s">
        <v>2211</v>
      </c>
      <c r="C183" s="2694" t="s">
        <v>2129</v>
      </c>
      <c r="D183" s="2692"/>
      <c r="E183" s="2692"/>
      <c r="F183" s="2692"/>
      <c r="G183" s="2693"/>
    </row>
    <row r="184" ht="18" customHeight="1" x14ac:dyDescent="0.3">
      <c r="B184" s="2690" t="s">
        <v>2211</v>
      </c>
      <c r="C184" s="2694" t="s">
        <v>2130</v>
      </c>
      <c r="D184" s="2692"/>
      <c r="E184" s="2692"/>
      <c r="F184" s="2692"/>
      <c r="G184" s="2693"/>
    </row>
    <row r="185" ht="18" customHeight="1" x14ac:dyDescent="0.3">
      <c r="B185" s="2690" t="s">
        <v>2212</v>
      </c>
      <c r="C185" s="2694" t="s">
        <v>2129</v>
      </c>
      <c r="D185" s="2692"/>
      <c r="E185" s="2692"/>
      <c r="F185" s="2692"/>
      <c r="G185" s="2693"/>
    </row>
    <row r="186" ht="18" customHeight="1" x14ac:dyDescent="0.3">
      <c r="B186" s="2690" t="s">
        <v>2212</v>
      </c>
      <c r="C186" s="2694" t="s">
        <v>2130</v>
      </c>
      <c r="D186" s="2692"/>
      <c r="E186" s="2692"/>
      <c r="F186" s="2692"/>
      <c r="G186" s="2693"/>
    </row>
    <row r="187" ht="18" customHeight="1" x14ac:dyDescent="0.3">
      <c r="B187" s="2690" t="s">
        <v>2213</v>
      </c>
      <c r="C187" s="2691" t="s">
        <v>2127</v>
      </c>
      <c r="D187" s="2692"/>
      <c r="E187" s="2692" t="s">
        <v>2128</v>
      </c>
      <c r="F187" s="2692" t="s">
        <v>2128</v>
      </c>
      <c r="G187" s="2693"/>
    </row>
    <row r="188" ht="18" customHeight="1" x14ac:dyDescent="0.3">
      <c r="B188" s="2690" t="s">
        <v>2214</v>
      </c>
      <c r="C188" s="2691" t="s">
        <v>2127</v>
      </c>
      <c r="D188" s="2692"/>
      <c r="E188" s="2692"/>
      <c r="F188" s="2692"/>
      <c r="G188" s="2693"/>
    </row>
    <row r="189" ht="18" customHeight="1" x14ac:dyDescent="0.3">
      <c r="B189" s="2690" t="s">
        <v>2215</v>
      </c>
      <c r="C189" s="2691" t="s">
        <v>2127</v>
      </c>
      <c r="D189" s="2692"/>
      <c r="E189" s="2692"/>
      <c r="F189" s="2692"/>
      <c r="G189" s="2693"/>
    </row>
    <row r="190" ht="18" customHeight="1" x14ac:dyDescent="0.3">
      <c r="B190" s="2690" t="s">
        <v>2216</v>
      </c>
      <c r="C190" s="2691" t="s">
        <v>2127</v>
      </c>
      <c r="D190" s="2692"/>
      <c r="E190" s="2692"/>
      <c r="F190" s="2692"/>
      <c r="G190" s="2693"/>
    </row>
    <row r="191" ht="18" customHeight="1" x14ac:dyDescent="0.3">
      <c r="B191" s="2690" t="s">
        <v>2216</v>
      </c>
      <c r="C191" s="2694" t="s">
        <v>2129</v>
      </c>
      <c r="D191" s="2692"/>
      <c r="E191" s="2692"/>
      <c r="F191" s="2692"/>
      <c r="G191" s="2693"/>
    </row>
    <row r="192" ht="18" customHeight="1" x14ac:dyDescent="0.3">
      <c r="B192" s="2690" t="s">
        <v>2216</v>
      </c>
      <c r="C192" s="2694" t="s">
        <v>2130</v>
      </c>
      <c r="D192" s="2692"/>
      <c r="E192" s="2692"/>
      <c r="F192" s="2692"/>
      <c r="G192" s="2693"/>
    </row>
    <row r="193" ht="18" customHeight="1" x14ac:dyDescent="0.3">
      <c r="B193" s="2695" t="s">
        <v>2217</v>
      </c>
      <c r="C193" s="2691" t="s">
        <v>2127</v>
      </c>
      <c r="D193" s="2692"/>
      <c r="E193" s="2692"/>
      <c r="F193" s="2692"/>
      <c r="G193" s="2693"/>
    </row>
    <row r="194" ht="18" customHeight="1" x14ac:dyDescent="0.3">
      <c r="B194" s="2690" t="s">
        <v>2218</v>
      </c>
      <c r="C194" s="2691" t="s">
        <v>2127</v>
      </c>
      <c r="D194" s="2692" t="s">
        <v>2128</v>
      </c>
      <c r="E194" s="2692" t="s">
        <v>2128</v>
      </c>
      <c r="F194" s="2692"/>
      <c r="G194" s="2693" t="s">
        <v>2128</v>
      </c>
    </row>
    <row r="195" ht="18" customHeight="1" x14ac:dyDescent="0.3">
      <c r="B195" s="2690" t="s">
        <v>2219</v>
      </c>
      <c r="C195" s="2691" t="s">
        <v>2127</v>
      </c>
      <c r="D195" s="2692" t="s">
        <v>2128</v>
      </c>
      <c r="E195" s="2692" t="s">
        <v>2128</v>
      </c>
      <c r="F195" s="2692"/>
      <c r="G195" s="2693" t="s">
        <v>2128</v>
      </c>
    </row>
    <row r="196" ht="18" customHeight="1" x14ac:dyDescent="0.3">
      <c r="B196" s="2690" t="s">
        <v>2220</v>
      </c>
      <c r="C196" s="2691" t="s">
        <v>2127</v>
      </c>
      <c r="D196" s="2692" t="s">
        <v>2128</v>
      </c>
      <c r="E196" s="2692" t="s">
        <v>2128</v>
      </c>
      <c r="F196" s="2692"/>
      <c r="G196" s="2693" t="s">
        <v>2128</v>
      </c>
    </row>
    <row r="197" ht="18" customHeight="1" x14ac:dyDescent="0.3">
      <c r="B197" s="2690" t="s">
        <v>2221</v>
      </c>
      <c r="C197" s="2691" t="s">
        <v>2127</v>
      </c>
      <c r="D197" s="2692" t="s">
        <v>2128</v>
      </c>
      <c r="E197" s="2692" t="s">
        <v>2128</v>
      </c>
      <c r="F197" s="2692"/>
      <c r="G197" s="2693" t="s">
        <v>2128</v>
      </c>
    </row>
    <row r="198" ht="18" customHeight="1" x14ac:dyDescent="0.3">
      <c r="B198" s="2690" t="s">
        <v>2222</v>
      </c>
      <c r="C198" s="2691" t="s">
        <v>2127</v>
      </c>
      <c r="D198" s="2692"/>
      <c r="E198" s="2692"/>
      <c r="F198" s="2692"/>
      <c r="G198" s="2693"/>
    </row>
    <row r="199" ht="18" customHeight="1" x14ac:dyDescent="0.3">
      <c r="B199" s="2690" t="s">
        <v>2223</v>
      </c>
      <c r="C199" s="2691" t="s">
        <v>2127</v>
      </c>
      <c r="D199" s="2692"/>
      <c r="E199" s="2692"/>
      <c r="F199" s="2692"/>
      <c r="G199" s="2693"/>
    </row>
    <row r="200" ht="18" customHeight="1" x14ac:dyDescent="0.3">
      <c r="B200" s="2690" t="s">
        <v>2224</v>
      </c>
      <c r="C200" s="2691" t="s">
        <v>2127</v>
      </c>
      <c r="D200" s="2692" t="s">
        <v>2128</v>
      </c>
      <c r="E200" s="2692" t="s">
        <v>2128</v>
      </c>
      <c r="F200" s="2692"/>
      <c r="G200" s="2693" t="s">
        <v>2128</v>
      </c>
    </row>
    <row r="201" ht="18" customHeight="1" x14ac:dyDescent="0.3">
      <c r="B201" s="2690" t="s">
        <v>2225</v>
      </c>
      <c r="C201" s="2691" t="s">
        <v>2127</v>
      </c>
      <c r="D201" s="2692"/>
      <c r="E201" s="2692"/>
      <c r="F201" s="2692"/>
      <c r="G201" s="2693"/>
    </row>
    <row r="202" ht="18" customHeight="1" x14ac:dyDescent="0.3">
      <c r="B202" s="2690" t="s">
        <v>2226</v>
      </c>
      <c r="C202" s="2691" t="s">
        <v>2127</v>
      </c>
      <c r="D202" s="2692"/>
      <c r="E202" s="2692"/>
      <c r="F202" s="2692"/>
      <c r="G202" s="2693"/>
    </row>
    <row r="203" ht="18" customHeight="1" x14ac:dyDescent="0.3">
      <c r="B203" s="2690" t="s">
        <v>2227</v>
      </c>
      <c r="C203" s="2691" t="s">
        <v>2127</v>
      </c>
      <c r="D203" s="2692"/>
      <c r="E203" s="2692"/>
      <c r="F203" s="2692"/>
      <c r="G203" s="2693"/>
    </row>
    <row r="204" ht="18" customHeight="1" x14ac:dyDescent="0.3">
      <c r="B204" s="2690" t="s">
        <v>2228</v>
      </c>
      <c r="C204" s="2691" t="s">
        <v>2127</v>
      </c>
      <c r="D204" s="2692"/>
      <c r="E204" s="2692"/>
      <c r="F204" s="2692"/>
      <c r="G204" s="2693"/>
    </row>
    <row r="205" ht="18" customHeight="1" x14ac:dyDescent="0.3">
      <c r="B205" s="2690" t="s">
        <v>2229</v>
      </c>
      <c r="C205" s="2691" t="s">
        <v>2127</v>
      </c>
      <c r="D205" s="2692" t="s">
        <v>2128</v>
      </c>
      <c r="E205" s="2692" t="s">
        <v>2128</v>
      </c>
      <c r="F205" s="2692"/>
      <c r="G205" s="2693" t="s">
        <v>2128</v>
      </c>
    </row>
    <row r="206" ht="18" customHeight="1" x14ac:dyDescent="0.3">
      <c r="B206" s="2690" t="s">
        <v>2230</v>
      </c>
      <c r="C206" s="2691" t="s">
        <v>2127</v>
      </c>
      <c r="D206" s="2692"/>
      <c r="E206" s="2692"/>
      <c r="F206" s="2692"/>
      <c r="G206" s="2693"/>
    </row>
    <row r="207" ht="18" customHeight="1" x14ac:dyDescent="0.3">
      <c r="B207" s="2690" t="s">
        <v>2231</v>
      </c>
      <c r="C207" s="2691" t="s">
        <v>2127</v>
      </c>
      <c r="D207" s="2692"/>
      <c r="E207" s="2692"/>
      <c r="F207" s="2692"/>
      <c r="G207" s="2693"/>
    </row>
    <row r="208" ht="18" customHeight="1" x14ac:dyDescent="0.3">
      <c r="B208" s="2690" t="s">
        <v>2232</v>
      </c>
      <c r="C208" s="2691" t="s">
        <v>2127</v>
      </c>
      <c r="D208" s="2692" t="s">
        <v>2128</v>
      </c>
      <c r="E208" s="2692" t="s">
        <v>2128</v>
      </c>
      <c r="F208" s="2692"/>
      <c r="G208" s="2693" t="s">
        <v>2128</v>
      </c>
    </row>
    <row r="209" ht="18" customHeight="1" x14ac:dyDescent="0.3">
      <c r="B209" s="2695" t="s">
        <v>2233</v>
      </c>
      <c r="C209" s="2694" t="s">
        <v>2130</v>
      </c>
      <c r="D209" s="2692"/>
      <c r="E209" s="2692"/>
      <c r="F209" s="2692"/>
      <c r="G209" s="2693"/>
    </row>
    <row r="210" ht="18" customHeight="1" x14ac:dyDescent="0.3">
      <c r="B210" s="2695" t="s">
        <v>2234</v>
      </c>
      <c r="C210" s="2691" t="s">
        <v>2127</v>
      </c>
      <c r="D210" s="2692"/>
      <c r="E210" s="2692"/>
      <c r="F210" s="2692"/>
      <c r="G210" s="2693"/>
    </row>
    <row r="211" ht="18" customHeight="1" x14ac:dyDescent="0.3">
      <c r="B211" s="2695" t="s">
        <v>2234</v>
      </c>
      <c r="C211" s="2694" t="s">
        <v>2129</v>
      </c>
      <c r="D211" s="2692"/>
      <c r="E211" s="2692"/>
      <c r="F211" s="2692"/>
      <c r="G211" s="2693"/>
    </row>
    <row r="212" ht="18" customHeight="1" x14ac:dyDescent="0.3">
      <c r="B212" s="2695" t="s">
        <v>2234</v>
      </c>
      <c r="C212" s="2694" t="s">
        <v>2130</v>
      </c>
      <c r="D212" s="2692" t="s">
        <v>2128</v>
      </c>
      <c r="E212" s="2692" t="s">
        <v>2128</v>
      </c>
      <c r="F212" s="2692"/>
      <c r="G212" s="2693" t="s">
        <v>2128</v>
      </c>
    </row>
    <row r="213" ht="18" customHeight="1" x14ac:dyDescent="0.3">
      <c r="B213" s="2695" t="s">
        <v>2235</v>
      </c>
      <c r="C213" s="2694" t="s">
        <v>2130</v>
      </c>
      <c r="D213" s="2692"/>
      <c r="E213" s="2692"/>
      <c r="F213" s="2692"/>
      <c r="G213" s="2693"/>
    </row>
    <row r="214" ht="18" customHeight="1" x14ac:dyDescent="0.3">
      <c r="B214" s="2695" t="s">
        <v>2236</v>
      </c>
      <c r="C214" s="2691" t="s">
        <v>2127</v>
      </c>
      <c r="D214" s="2692"/>
      <c r="E214" s="2692"/>
      <c r="F214" s="2692"/>
      <c r="G214" s="2693"/>
    </row>
    <row r="215" ht="18" customHeight="1" x14ac:dyDescent="0.3">
      <c r="B215" s="2690" t="s">
        <v>2236</v>
      </c>
      <c r="C215" s="2694" t="s">
        <v>2129</v>
      </c>
      <c r="D215" s="2692"/>
      <c r="E215" s="2692"/>
      <c r="F215" s="2692"/>
      <c r="G215" s="2693"/>
    </row>
    <row r="216" ht="18" customHeight="1" x14ac:dyDescent="0.3">
      <c r="B216" s="2690" t="s">
        <v>2236</v>
      </c>
      <c r="C216" s="2694" t="s">
        <v>2130</v>
      </c>
      <c r="D216" s="2692"/>
      <c r="E216" s="2692"/>
      <c r="F216" s="2692"/>
      <c r="G216" s="2693"/>
    </row>
    <row r="217" ht="18" customHeight="1" x14ac:dyDescent="0.3">
      <c r="B217" s="2695" t="s">
        <v>2237</v>
      </c>
      <c r="C217" s="2691" t="s">
        <v>2127</v>
      </c>
      <c r="D217" s="2692"/>
      <c r="E217" s="2692"/>
      <c r="F217" s="2692"/>
      <c r="G217" s="2693"/>
    </row>
    <row r="218" ht="18" customHeight="1" x14ac:dyDescent="0.3">
      <c r="B218" s="2695" t="s">
        <v>2237</v>
      </c>
      <c r="C218" s="2694" t="s">
        <v>2129</v>
      </c>
      <c r="D218" s="2692"/>
      <c r="E218" s="2692"/>
      <c r="F218" s="2692"/>
      <c r="G218" s="2693"/>
    </row>
    <row r="219" ht="18" customHeight="1" x14ac:dyDescent="0.3">
      <c r="B219" s="2695" t="s">
        <v>2237</v>
      </c>
      <c r="C219" s="2694" t="s">
        <v>2130</v>
      </c>
      <c r="D219" s="2692"/>
      <c r="E219" s="2692"/>
      <c r="F219" s="2692"/>
      <c r="G219" s="2693"/>
    </row>
    <row r="220" ht="18" customHeight="1" x14ac:dyDescent="0.3">
      <c r="B220" s="2695" t="s">
        <v>2238</v>
      </c>
      <c r="C220" s="2691" t="s">
        <v>2127</v>
      </c>
      <c r="D220" s="2692"/>
      <c r="E220" s="2692"/>
      <c r="F220" s="2692"/>
      <c r="G220" s="2693"/>
    </row>
    <row r="221" ht="18" customHeight="1" x14ac:dyDescent="0.3">
      <c r="B221" s="2690" t="s">
        <v>2239</v>
      </c>
      <c r="C221" s="2694" t="s">
        <v>2129</v>
      </c>
      <c r="D221" s="2692" t="s">
        <v>2128</v>
      </c>
      <c r="E221" s="2692" t="s">
        <v>2128</v>
      </c>
      <c r="F221" s="2692" t="s">
        <v>2128</v>
      </c>
      <c r="G221" s="2693" t="s">
        <v>2128</v>
      </c>
    </row>
    <row r="222" ht="18" customHeight="1" x14ac:dyDescent="0.3">
      <c r="B222" s="2690" t="s">
        <v>2240</v>
      </c>
      <c r="C222" s="2694" t="s">
        <v>2129</v>
      </c>
      <c r="D222" s="2692"/>
      <c r="E222" s="2692"/>
      <c r="F222" s="2692"/>
      <c r="G222" s="2693"/>
    </row>
    <row r="223" ht="18" customHeight="1" x14ac:dyDescent="0.3">
      <c r="B223" s="2690" t="s">
        <v>2240</v>
      </c>
      <c r="C223" s="2694" t="s">
        <v>2130</v>
      </c>
      <c r="D223" s="2692"/>
      <c r="E223" s="2692"/>
      <c r="F223" s="2692"/>
      <c r="G223" s="2693"/>
    </row>
    <row r="224" ht="18" customHeight="1" x14ac:dyDescent="0.3">
      <c r="B224" s="2690" t="s">
        <v>2241</v>
      </c>
      <c r="C224" s="2691" t="s">
        <v>2127</v>
      </c>
      <c r="D224" s="2692"/>
      <c r="E224" s="2692"/>
      <c r="F224" s="2692"/>
      <c r="G224" s="2693"/>
    </row>
    <row r="225" ht="18" customHeight="1" x14ac:dyDescent="0.3">
      <c r="B225" s="2690" t="s">
        <v>2241</v>
      </c>
      <c r="C225" s="2694" t="s">
        <v>2129</v>
      </c>
      <c r="D225" s="2692"/>
      <c r="E225" s="2692"/>
      <c r="F225" s="2692"/>
      <c r="G225" s="2693"/>
    </row>
    <row r="226" ht="18" customHeight="1" x14ac:dyDescent="0.3">
      <c r="B226" s="2690" t="s">
        <v>2241</v>
      </c>
      <c r="C226" s="2694" t="s">
        <v>2130</v>
      </c>
      <c r="D226" s="2692"/>
      <c r="E226" s="2692"/>
      <c r="F226" s="2692"/>
      <c r="G226" s="2693"/>
    </row>
    <row r="227" ht="18" customHeight="1" x14ac:dyDescent="0.3">
      <c r="B227" s="2690" t="s">
        <v>2242</v>
      </c>
      <c r="C227" s="2694" t="s">
        <v>2129</v>
      </c>
      <c r="D227" s="2692"/>
      <c r="E227" s="2692"/>
      <c r="F227" s="2692"/>
      <c r="G227" s="2693"/>
    </row>
    <row r="228" ht="18" customHeight="1" x14ac:dyDescent="0.3">
      <c r="B228" s="2690" t="s">
        <v>2242</v>
      </c>
      <c r="C228" s="2694" t="s">
        <v>2130</v>
      </c>
      <c r="D228" s="2692"/>
      <c r="E228" s="2692"/>
      <c r="F228" s="2692"/>
      <c r="G228" s="2693"/>
    </row>
    <row r="229" ht="18" customHeight="1" x14ac:dyDescent="0.3">
      <c r="B229" s="2695" t="s">
        <v>2243</v>
      </c>
      <c r="C229" s="2691" t="s">
        <v>2127</v>
      </c>
      <c r="D229" s="2692"/>
      <c r="E229" s="2692"/>
      <c r="F229" s="2692"/>
      <c r="G229" s="2693"/>
    </row>
    <row r="230" ht="18" customHeight="1" x14ac:dyDescent="0.3">
      <c r="B230" s="2695" t="s">
        <v>2243</v>
      </c>
      <c r="C230" s="2694" t="s">
        <v>2129</v>
      </c>
      <c r="D230" s="2692"/>
      <c r="E230" s="2692"/>
      <c r="F230" s="2692"/>
      <c r="G230" s="2693"/>
    </row>
    <row r="231" ht="18" customHeight="1" x14ac:dyDescent="0.3">
      <c r="B231" s="2695" t="s">
        <v>2243</v>
      </c>
      <c r="C231" s="2694" t="s">
        <v>2130</v>
      </c>
      <c r="D231" s="2692"/>
      <c r="E231" s="2692"/>
      <c r="F231" s="2692"/>
      <c r="G231" s="2693"/>
    </row>
    <row r="232" ht="18" customHeight="1" x14ac:dyDescent="0.3">
      <c r="B232" s="2695" t="s">
        <v>2244</v>
      </c>
      <c r="C232" s="2691" t="s">
        <v>2127</v>
      </c>
      <c r="D232" s="2692"/>
      <c r="E232" s="2692"/>
      <c r="F232" s="2692"/>
      <c r="G232" s="2693"/>
    </row>
    <row r="233" ht="18" customHeight="1" x14ac:dyDescent="0.3">
      <c r="B233" s="2695" t="s">
        <v>2245</v>
      </c>
      <c r="C233" s="2694" t="s">
        <v>2127</v>
      </c>
      <c r="D233" s="2692"/>
      <c r="E233" s="2692"/>
      <c r="F233" s="2692"/>
      <c r="G233" s="2693"/>
    </row>
    <row r="234" ht="18" customHeight="1" x14ac:dyDescent="0.3">
      <c r="B234" s="2695" t="s">
        <v>2245</v>
      </c>
      <c r="C234" s="2694" t="s">
        <v>2129</v>
      </c>
      <c r="D234" s="2692"/>
      <c r="E234" s="2692"/>
      <c r="F234" s="2692"/>
      <c r="G234" s="2693"/>
    </row>
    <row r="235" ht="18" customHeight="1" x14ac:dyDescent="0.3">
      <c r="B235" s="2695" t="s">
        <v>2245</v>
      </c>
      <c r="C235" s="2694" t="s">
        <v>2130</v>
      </c>
      <c r="D235" s="2692"/>
      <c r="E235" s="2692"/>
      <c r="F235" s="2692"/>
      <c r="G235" s="2693"/>
    </row>
    <row r="236" ht="18" customHeight="1" x14ac:dyDescent="0.25">
      <c r="B236" s="2695" t="s">
        <v>2245</v>
      </c>
      <c r="C236" s="2694" t="s">
        <v>2184</v>
      </c>
      <c r="D236" s="2692"/>
      <c r="E236" s="2692"/>
      <c r="F236" s="2692"/>
      <c r="G236" s="2693"/>
    </row>
    <row r="237" ht="18" customHeight="1" x14ac:dyDescent="0.3">
      <c r="B237" s="2696" t="s">
        <v>2246</v>
      </c>
      <c r="C237" s="2697" t="s">
        <v>2127</v>
      </c>
      <c r="D237" s="2698"/>
      <c r="E237" s="2698"/>
      <c r="F237" s="2698"/>
      <c r="G237" s="2699"/>
    </row>
    <row r="238" ht="14.1" customHeight="1" x14ac:dyDescent="0.25">
      <c r="B238" s="206" t="s">
        <v>2247</v>
      </c>
      <c r="C238" s="98"/>
      <c r="D238" s="98"/>
      <c r="E238" s="98"/>
      <c r="F238" s="98"/>
      <c r="G238" s="98"/>
    </row>
    <row r="239" ht="14.1" customHeight="1" x14ac:dyDescent="0.25">
      <c r="B239" s="2700" t="s">
        <v>2248</v>
      </c>
      <c r="C239" s="2701"/>
      <c r="D239" s="2701"/>
      <c r="E239" s="2701"/>
      <c r="F239" s="2701"/>
      <c r="G239" s="2701"/>
    </row>
    <row r="240" ht="14.1" customHeight="1" x14ac:dyDescent="0.25">
      <c r="B240" s="2702"/>
      <c r="C240" s="2703"/>
      <c r="D240" s="2704"/>
      <c r="E240" s="2704"/>
      <c r="F240" s="2704"/>
      <c r="G240" s="2704"/>
    </row>
    <row r="241" ht="14.1" customHeight="1" x14ac:dyDescent="0.25">
      <c r="B241" s="143" t="s">
        <v>2249</v>
      </c>
    </row>
    <row r="242" ht="14.1" customHeight="1" x14ac:dyDescent="0.25">
      <c r="B242" s="143" t="s">
        <v>2250</v>
      </c>
    </row>
    <row r="243" ht="14.1" customHeight="1" x14ac:dyDescent="0.25">
      <c r="B243" s="494"/>
    </row>
    <row r="244" ht="14.1" customHeight="1" x14ac:dyDescent="0.25">
      <c r="B244" s="2662" t="s">
        <v>1812</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2251</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2252</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2253</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2254</v>
      </c>
      <c r="C1" s="885"/>
      <c r="D1" s="885"/>
      <c r="E1" s="885"/>
      <c r="F1" s="2707"/>
      <c r="G1" s="2707"/>
      <c r="H1" s="2707"/>
      <c r="I1" s="2708"/>
      <c r="J1" s="2708"/>
      <c r="K1" s="2708"/>
      <c r="L1" s="2708"/>
      <c r="M1" s="2708"/>
      <c r="N1" s="2708"/>
      <c r="O1" s="2708"/>
      <c r="P1" s="2709"/>
      <c r="Q1" s="2709"/>
      <c r="S1" s="2710"/>
      <c r="T1" s="4" t="s">
        <v>62</v>
      </c>
    </row>
    <row r="2" ht="18.9" customHeight="1" x14ac:dyDescent="0.25">
      <c r="B2" s="5" t="s">
        <v>799</v>
      </c>
      <c r="C2" s="885" t="s">
        <v>2255</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2256</v>
      </c>
      <c r="D7" s="2712"/>
      <c r="E7" s="2712"/>
      <c r="F7" s="2712"/>
      <c r="G7" s="2712"/>
      <c r="H7" s="2712"/>
      <c r="I7" s="2713" t="s">
        <v>2257</v>
      </c>
      <c r="J7" s="2713"/>
      <c r="K7" s="2713"/>
      <c r="L7" s="2713"/>
      <c r="M7" s="2713"/>
      <c r="N7" s="2713"/>
      <c r="O7" s="2713" t="s">
        <v>2258</v>
      </c>
      <c r="P7" s="2713"/>
      <c r="Q7" s="2713"/>
      <c r="R7" s="2713"/>
      <c r="S7" s="2713"/>
      <c r="T7" s="2713"/>
    </row>
    <row r="8" ht="80.1" customHeight="1" x14ac:dyDescent="0.25">
      <c r="B8" s="2714"/>
      <c r="C8" s="2715" t="s">
        <v>2259</v>
      </c>
      <c r="D8" s="2716" t="s">
        <v>2260</v>
      </c>
      <c r="E8" s="2716" t="s">
        <v>2261</v>
      </c>
      <c r="F8" s="2716" t="s">
        <v>2262</v>
      </c>
      <c r="G8" s="2717" t="s">
        <v>2263</v>
      </c>
      <c r="H8" s="2718" t="s">
        <v>2264</v>
      </c>
      <c r="I8" s="2719" t="s">
        <v>2259</v>
      </c>
      <c r="J8" s="2716" t="s">
        <v>2260</v>
      </c>
      <c r="K8" s="2716" t="s">
        <v>2261</v>
      </c>
      <c r="L8" s="2716" t="s">
        <v>2265</v>
      </c>
      <c r="M8" s="2717" t="s">
        <v>2263</v>
      </c>
      <c r="N8" s="2718" t="s">
        <v>2264</v>
      </c>
      <c r="O8" s="2719" t="s">
        <v>2259</v>
      </c>
      <c r="P8" s="2716" t="s">
        <v>2260</v>
      </c>
      <c r="Q8" s="2716" t="s">
        <v>2261</v>
      </c>
      <c r="R8" s="2716" t="s">
        <v>2266</v>
      </c>
      <c r="S8" s="2717" t="s">
        <v>2263</v>
      </c>
      <c r="T8" s="2718" t="s">
        <v>2264</v>
      </c>
    </row>
    <row r="9" ht="18" customHeight="1" x14ac:dyDescent="0.25">
      <c r="B9" s="2720"/>
      <c r="C9" s="2721" t="s">
        <v>2267</v>
      </c>
      <c r="D9" s="2721"/>
      <c r="E9" s="2721"/>
      <c r="F9" s="2722" t="s">
        <v>333</v>
      </c>
      <c r="G9" s="2722"/>
      <c r="H9" s="2722"/>
      <c r="I9" s="2721" t="s">
        <v>2267</v>
      </c>
      <c r="J9" s="2721"/>
      <c r="K9" s="2721"/>
      <c r="L9" s="2722" t="s">
        <v>333</v>
      </c>
      <c r="M9" s="2722"/>
      <c r="N9" s="2722"/>
      <c r="O9" s="2721" t="s">
        <v>2267</v>
      </c>
      <c r="P9" s="2721"/>
      <c r="Q9" s="2721"/>
      <c r="R9" s="2723" t="s">
        <v>333</v>
      </c>
      <c r="S9" s="2723"/>
      <c r="T9" s="2723"/>
    </row>
    <row r="10" ht="18" customHeight="1" x14ac:dyDescent="0.25">
      <c r="B10" s="2724" t="s">
        <v>1958</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1959</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1961</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2021</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1963</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1964</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1965</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1966</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1967</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2022</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1969</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1970</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805</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2023</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2268</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2026</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2027</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1975</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1976</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1977</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1978</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1979</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1980</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1981</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920</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921</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922</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1983</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2269</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1274</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1278</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1281</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2029</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2030</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2031</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2032</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2033</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1993</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2034</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2035</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2036</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1997</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2038</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2270</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2271</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2001</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2272</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2273</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2003</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2274</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2275</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2276</v>
      </c>
    </row>
    <row r="71" ht="15.75" customHeight="1" x14ac:dyDescent="0.25">
      <c r="B71" s="2068" t="s">
        <v>2277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2254</v>
      </c>
      <c r="C1" s="885"/>
      <c r="D1" s="885"/>
      <c r="E1" s="2707"/>
      <c r="F1" s="2708"/>
      <c r="G1" s="2708"/>
      <c r="H1" s="2708"/>
      <c r="I1" s="2708"/>
      <c r="J1" s="2708"/>
      <c r="K1" s="2709"/>
      <c r="L1" s="2852"/>
      <c r="M1" s="2852"/>
      <c r="N1" s="2853"/>
      <c r="O1" s="2853"/>
      <c r="P1" s="2853"/>
      <c r="Q1" s="2853"/>
      <c r="S1" s="2710"/>
      <c r="AF1" s="4" t="s">
        <v>62</v>
      </c>
    </row>
    <row r="2" ht="18.9" customHeight="1" x14ac:dyDescent="0.25">
      <c r="B2" s="5" t="s">
        <v>821</v>
      </c>
      <c r="C2" s="5" t="s">
        <v>2255</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2052</v>
      </c>
      <c r="D7" s="2856"/>
      <c r="E7" s="2856"/>
      <c r="F7" s="2856"/>
      <c r="G7" s="2856"/>
      <c r="H7" s="2856"/>
      <c r="I7" s="2857" t="s">
        <v>2016</v>
      </c>
      <c r="J7" s="2857"/>
      <c r="K7" s="2857"/>
      <c r="L7" s="2857"/>
      <c r="M7" s="2857"/>
      <c r="N7" s="2857"/>
      <c r="O7" s="2856" t="s">
        <v>2017</v>
      </c>
      <c r="P7" s="2856"/>
      <c r="Q7" s="2856"/>
      <c r="R7" s="2856"/>
      <c r="S7" s="2856"/>
      <c r="T7" s="2856"/>
      <c r="U7" s="2856" t="s">
        <v>2278</v>
      </c>
      <c r="V7" s="2856"/>
      <c r="W7" s="2856"/>
      <c r="X7" s="2856"/>
      <c r="Y7" s="2856"/>
      <c r="Z7" s="2856"/>
      <c r="AA7" s="2856" t="s">
        <v>2279</v>
      </c>
      <c r="AB7" s="2856"/>
      <c r="AC7" s="2856"/>
      <c r="AD7" s="2856"/>
      <c r="AE7" s="2856"/>
      <c r="AF7" s="2856"/>
    </row>
    <row r="8" ht="80.1" customHeight="1" x14ac:dyDescent="0.25">
      <c r="B8" s="2858" t="s">
        <v>67</v>
      </c>
      <c r="C8" s="2859" t="s">
        <v>2259</v>
      </c>
      <c r="D8" s="2860" t="s">
        <v>2260</v>
      </c>
      <c r="E8" s="2860" t="s">
        <v>2261</v>
      </c>
      <c r="F8" s="2860" t="s">
        <v>2280</v>
      </c>
      <c r="G8" s="2717" t="s">
        <v>2263</v>
      </c>
      <c r="H8" s="2718" t="s">
        <v>2264</v>
      </c>
      <c r="I8" s="2860" t="s">
        <v>2259</v>
      </c>
      <c r="J8" s="2860" t="s">
        <v>2260</v>
      </c>
      <c r="K8" s="2860" t="s">
        <v>2261</v>
      </c>
      <c r="L8" s="2860" t="s">
        <v>2280</v>
      </c>
      <c r="M8" s="2717" t="s">
        <v>2263</v>
      </c>
      <c r="N8" s="2718" t="s">
        <v>2264</v>
      </c>
      <c r="O8" s="2860" t="s">
        <v>2259</v>
      </c>
      <c r="P8" s="2860" t="s">
        <v>2260</v>
      </c>
      <c r="Q8" s="2861" t="s">
        <v>2261</v>
      </c>
      <c r="R8" s="2860" t="s">
        <v>2280</v>
      </c>
      <c r="S8" s="2717" t="s">
        <v>2263</v>
      </c>
      <c r="T8" s="2718" t="s">
        <v>2264</v>
      </c>
      <c r="U8" s="2859" t="s">
        <v>2259</v>
      </c>
      <c r="V8" s="2860" t="s">
        <v>2260</v>
      </c>
      <c r="W8" s="2861" t="s">
        <v>2261</v>
      </c>
      <c r="X8" s="2860" t="s">
        <v>2280</v>
      </c>
      <c r="Y8" s="2717" t="s">
        <v>2263</v>
      </c>
      <c r="Z8" s="2718" t="s">
        <v>2264</v>
      </c>
      <c r="AA8" s="2860" t="s">
        <v>2259</v>
      </c>
      <c r="AB8" s="2860" t="s">
        <v>2260</v>
      </c>
      <c r="AC8" s="2861" t="s">
        <v>2261</v>
      </c>
      <c r="AD8" s="2860" t="s">
        <v>2280</v>
      </c>
      <c r="AE8" s="2717" t="s">
        <v>2263</v>
      </c>
      <c r="AF8" s="2718" t="s">
        <v>2264</v>
      </c>
    </row>
    <row r="9" ht="18" customHeight="1" x14ac:dyDescent="0.25">
      <c r="B9" s="2862"/>
      <c r="C9" s="2863" t="s">
        <v>2267</v>
      </c>
      <c r="D9" s="2863"/>
      <c r="E9" s="2863"/>
      <c r="F9" s="2722" t="s">
        <v>333</v>
      </c>
      <c r="G9" s="2722"/>
      <c r="H9" s="2722"/>
      <c r="I9" s="2721" t="s">
        <v>2267</v>
      </c>
      <c r="J9" s="2721"/>
      <c r="K9" s="2721"/>
      <c r="L9" s="2722" t="s">
        <v>333</v>
      </c>
      <c r="M9" s="2722"/>
      <c r="N9" s="2722"/>
      <c r="O9" s="2721" t="s">
        <v>2267</v>
      </c>
      <c r="P9" s="2721"/>
      <c r="Q9" s="2721"/>
      <c r="R9" s="2722" t="s">
        <v>333</v>
      </c>
      <c r="S9" s="2722"/>
      <c r="T9" s="2722"/>
      <c r="U9" s="2863" t="s">
        <v>2267</v>
      </c>
      <c r="V9" s="2863"/>
      <c r="W9" s="2863"/>
      <c r="X9" s="2722" t="s">
        <v>333</v>
      </c>
      <c r="Y9" s="2722"/>
      <c r="Z9" s="2722"/>
      <c r="AA9" s="2721" t="s">
        <v>2267</v>
      </c>
      <c r="AB9" s="2721"/>
      <c r="AC9" s="2721"/>
      <c r="AD9" s="2722" t="s">
        <v>333</v>
      </c>
      <c r="AE9" s="2722"/>
      <c r="AF9" s="2722"/>
    </row>
    <row r="10" ht="18" customHeight="1" x14ac:dyDescent="0.25">
      <c r="B10" s="2864" t="s">
        <v>2281</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774</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684</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2282</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2283</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2259</v>
      </c>
      <c r="F32" s="2896"/>
      <c r="G32" s="2897" t="s">
        <v>2260</v>
      </c>
      <c r="H32" s="2897"/>
      <c r="I32" s="2898" t="s">
        <v>2261</v>
      </c>
      <c r="J32" s="2899" t="s">
        <v>2284</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2285</v>
      </c>
      <c r="F33" s="2904"/>
      <c r="G33" s="2904"/>
      <c r="H33" s="2904"/>
      <c r="I33" s="2904"/>
      <c r="J33" s="2905" t="s">
        <v>333</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2286</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2287</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2288</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2289</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2290</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2291</v>
      </c>
      <c r="C39" s="2705"/>
      <c r="D39" s="2705"/>
      <c r="E39" s="2705"/>
      <c r="F39" s="2705"/>
      <c r="G39" s="2705"/>
      <c r="H39" s="2705"/>
      <c r="I39" s="2705"/>
      <c r="J39" s="2705"/>
      <c r="K39" s="2705"/>
      <c r="L39" s="2705"/>
      <c r="M39" s="2705"/>
      <c r="N39" s="2925" t="s">
        <v>468</v>
      </c>
      <c r="O39" s="2705"/>
      <c r="P39" s="2705"/>
      <c r="Q39" s="2705"/>
      <c r="R39" s="2705"/>
      <c r="S39" s="2706"/>
      <c r="T39" s="2706"/>
    </row>
    <row r="40" ht="14.1" customHeight="1" x14ac:dyDescent="0.3">
      <c r="B40" s="206" t="s">
        <v>2292</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2249</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1812</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2293</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2294</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2295</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1"/>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2296</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2297</v>
      </c>
      <c r="C8" s="2928"/>
      <c r="D8" s="2928"/>
      <c r="E8" s="2928"/>
      <c r="F8" s="2928"/>
      <c r="G8" s="135"/>
    </row>
    <row r="9" ht="18" customHeight="1" x14ac:dyDescent="0.3">
      <c r="B9" s="2929" t="s">
        <v>2298</v>
      </c>
      <c r="C9" s="2578" t="s">
        <v>2299</v>
      </c>
      <c r="D9" s="2578" t="s">
        <v>2300</v>
      </c>
      <c r="E9" s="2930" t="s">
        <v>2301</v>
      </c>
      <c r="F9" s="2930"/>
      <c r="G9" s="135"/>
    </row>
    <row r="10" ht="13.800000000000002" customHeight="1" x14ac:dyDescent="0.25">
      <c r="B10" s="2931" t="s">
        <v>2302</v>
      </c>
      <c r="C10" s="2932" t="s">
        <v>2303</v>
      </c>
      <c r="D10" s="2932" t="s">
        <v>2304</v>
      </c>
      <c r="E10" s="2933" t="s">
        <v>2305</v>
      </c>
      <c r="F10" s="2934"/>
    </row>
    <row r="11" ht="13.800000000000002" customHeight="1" x14ac:dyDescent="0.25">
      <c r="B11" s="2931" t="s">
        <v>2302</v>
      </c>
      <c r="C11" s="2932" t="s">
        <v>2303</v>
      </c>
      <c r="D11" s="2932" t="s">
        <v>2306</v>
      </c>
      <c r="E11" s="2933" t="s">
        <v>2305</v>
      </c>
      <c r="F11" s="2934"/>
    </row>
    <row r="12" ht="13.800000000000002" customHeight="1" x14ac:dyDescent="0.25">
      <c r="B12" s="2931" t="s">
        <v>2302</v>
      </c>
      <c r="C12" s="2932" t="s">
        <v>2303</v>
      </c>
      <c r="D12" s="2932" t="s">
        <v>2307</v>
      </c>
      <c r="E12" s="2933" t="s">
        <v>2308</v>
      </c>
      <c r="F12" s="2934"/>
    </row>
    <row r="13" ht="13.800000000000002" customHeight="1" x14ac:dyDescent="0.25">
      <c r="B13" s="2931" t="s">
        <v>2302</v>
      </c>
      <c r="C13" s="2932" t="s">
        <v>2303</v>
      </c>
      <c r="D13" s="2932" t="s">
        <v>2309</v>
      </c>
      <c r="E13" s="2933" t="s">
        <v>2305</v>
      </c>
      <c r="F13" s="2934"/>
    </row>
    <row r="14" ht="13.800000000000002" customHeight="1" x14ac:dyDescent="0.25">
      <c r="B14" s="2931" t="s">
        <v>2302</v>
      </c>
      <c r="C14" s="2932" t="s">
        <v>2303</v>
      </c>
      <c r="D14" s="2932" t="s">
        <v>2310</v>
      </c>
      <c r="E14" s="2933" t="s">
        <v>2305</v>
      </c>
      <c r="F14" s="2934"/>
    </row>
    <row r="15" ht="13.800000000000002" customHeight="1" x14ac:dyDescent="0.25">
      <c r="B15" s="2931" t="s">
        <v>2302</v>
      </c>
      <c r="C15" s="2932" t="s">
        <v>2303</v>
      </c>
      <c r="D15" s="2932" t="s">
        <v>2311</v>
      </c>
      <c r="E15" s="2933" t="s">
        <v>2305</v>
      </c>
      <c r="F15" s="2934"/>
    </row>
    <row r="16" ht="13.800000000000002" customHeight="1" x14ac:dyDescent="0.25">
      <c r="B16" s="2931" t="s">
        <v>2302</v>
      </c>
      <c r="C16" s="2932" t="s">
        <v>2303</v>
      </c>
      <c r="D16" s="2932" t="s">
        <v>2312</v>
      </c>
      <c r="E16" s="2933" t="s">
        <v>2305</v>
      </c>
      <c r="F16" s="2934"/>
    </row>
    <row r="17" ht="13.800000000000002" customHeight="1" x14ac:dyDescent="0.25">
      <c r="B17" s="2931" t="s">
        <v>2302</v>
      </c>
      <c r="C17" s="2932" t="s">
        <v>2303</v>
      </c>
      <c r="D17" s="2932" t="s">
        <v>2313</v>
      </c>
      <c r="E17" s="2933" t="s">
        <v>2305</v>
      </c>
      <c r="F17" s="2934"/>
    </row>
    <row r="18" ht="13.800000000000002" customHeight="1" x14ac:dyDescent="0.25">
      <c r="B18" s="2931" t="s">
        <v>2302</v>
      </c>
      <c r="C18" s="2932" t="s">
        <v>2303</v>
      </c>
      <c r="D18" s="2932" t="s">
        <v>2314</v>
      </c>
      <c r="E18" s="2933" t="s">
        <v>2305</v>
      </c>
      <c r="F18" s="2934"/>
    </row>
    <row r="19" ht="13.800000000000002" customHeight="1" x14ac:dyDescent="0.25">
      <c r="B19" s="2931" t="s">
        <v>2302</v>
      </c>
      <c r="C19" s="2932" t="s">
        <v>2303</v>
      </c>
      <c r="D19" s="2932" t="s">
        <v>2315</v>
      </c>
      <c r="E19" s="2933" t="s">
        <v>2316</v>
      </c>
      <c r="F19" s="2934"/>
    </row>
    <row r="20" ht="13.800000000000002" customHeight="1" x14ac:dyDescent="0.25">
      <c r="B20" s="2931" t="s">
        <v>2302</v>
      </c>
      <c r="C20" s="2932" t="s">
        <v>2303</v>
      </c>
      <c r="D20" s="2932" t="s">
        <v>2317</v>
      </c>
      <c r="E20" s="2933" t="s">
        <v>2318</v>
      </c>
      <c r="F20" s="2934"/>
    </row>
    <row r="21" ht="13.800000000000002" customHeight="1" x14ac:dyDescent="0.25">
      <c r="B21" s="2931" t="s">
        <v>2302</v>
      </c>
      <c r="C21" s="2932" t="s">
        <v>2303</v>
      </c>
      <c r="D21" s="2932" t="s">
        <v>2319</v>
      </c>
      <c r="E21" s="2933" t="s">
        <v>2308</v>
      </c>
      <c r="F21" s="2934"/>
    </row>
    <row r="22" ht="13.800000000000002" customHeight="1" x14ac:dyDescent="0.25">
      <c r="B22" s="2931" t="s">
        <v>2302</v>
      </c>
      <c r="C22" s="2932" t="s">
        <v>2303</v>
      </c>
      <c r="D22" s="2932" t="s">
        <v>2320</v>
      </c>
      <c r="E22" s="2933" t="s">
        <v>2318</v>
      </c>
      <c r="F22" s="2934"/>
    </row>
    <row r="23" ht="13.800000000000002" customHeight="1" x14ac:dyDescent="0.25">
      <c r="B23" s="2931" t="s">
        <v>2302</v>
      </c>
      <c r="C23" s="2932" t="s">
        <v>2303</v>
      </c>
      <c r="D23" s="2932" t="s">
        <v>2321</v>
      </c>
      <c r="E23" s="2933" t="s">
        <v>2305</v>
      </c>
      <c r="F23" s="2934"/>
    </row>
    <row r="24" ht="13.800000000000002" customHeight="1" x14ac:dyDescent="0.25">
      <c r="B24" s="2931" t="s">
        <v>2302</v>
      </c>
      <c r="C24" s="2932" t="s">
        <v>2303</v>
      </c>
      <c r="D24" s="2932" t="s">
        <v>2322</v>
      </c>
      <c r="E24" s="2933" t="s">
        <v>2305</v>
      </c>
      <c r="F24" s="2934"/>
    </row>
    <row r="25" ht="13.800000000000002" customHeight="1" x14ac:dyDescent="0.25">
      <c r="B25" s="2931" t="s">
        <v>2302</v>
      </c>
      <c r="C25" s="2932" t="s">
        <v>1959</v>
      </c>
      <c r="D25" s="2932" t="s">
        <v>2323</v>
      </c>
      <c r="E25" s="2933" t="s">
        <v>1165</v>
      </c>
      <c r="F25" s="2934"/>
    </row>
    <row r="26" ht="13.800000000000002" customHeight="1" x14ac:dyDescent="0.25">
      <c r="B26" s="2931" t="s">
        <v>2302</v>
      </c>
      <c r="C26" s="2932" t="s">
        <v>2303</v>
      </c>
      <c r="D26" s="2932" t="s">
        <v>2324</v>
      </c>
      <c r="E26" s="2933" t="s">
        <v>2305</v>
      </c>
      <c r="F26" s="2934"/>
    </row>
    <row r="27" ht="13.800000000000002" customHeight="1" x14ac:dyDescent="0.25">
      <c r="B27" s="2931" t="s">
        <v>2302</v>
      </c>
      <c r="C27" s="2932" t="s">
        <v>2303</v>
      </c>
      <c r="D27" s="2932" t="s">
        <v>2325</v>
      </c>
      <c r="E27" s="2933" t="s">
        <v>2305</v>
      </c>
      <c r="F27" s="2934"/>
    </row>
    <row r="28" ht="13.800000000000002" customHeight="1" x14ac:dyDescent="0.25">
      <c r="B28" s="2931" t="s">
        <v>2302</v>
      </c>
      <c r="C28" s="2932" t="s">
        <v>2303</v>
      </c>
      <c r="D28" s="2932" t="s">
        <v>2326</v>
      </c>
      <c r="E28" s="2933" t="s">
        <v>2327</v>
      </c>
      <c r="F28" s="2934"/>
    </row>
    <row r="29" ht="13.800000000000002" customHeight="1" x14ac:dyDescent="0.25">
      <c r="B29" s="2931" t="s">
        <v>2302</v>
      </c>
      <c r="C29" s="2932" t="s">
        <v>2303</v>
      </c>
      <c r="D29" s="2932" t="s">
        <v>2328</v>
      </c>
      <c r="E29" s="2933" t="s">
        <v>2305</v>
      </c>
      <c r="F29" s="2934"/>
    </row>
    <row r="30" ht="13.800000000000002" customHeight="1" x14ac:dyDescent="0.25">
      <c r="B30" s="2931" t="s">
        <v>2302</v>
      </c>
      <c r="C30" s="2932" t="s">
        <v>2303</v>
      </c>
      <c r="D30" s="2932" t="s">
        <v>2329</v>
      </c>
      <c r="E30" s="2933" t="s">
        <v>2305</v>
      </c>
      <c r="F30" s="2934"/>
    </row>
    <row r="31" ht="13.800000000000002" customHeight="1" x14ac:dyDescent="0.25">
      <c r="B31" s="2931" t="s">
        <v>2302</v>
      </c>
      <c r="C31" s="2932" t="s">
        <v>2303</v>
      </c>
      <c r="D31" s="2932" t="s">
        <v>2330</v>
      </c>
      <c r="E31" s="2933" t="s">
        <v>2305</v>
      </c>
      <c r="F31" s="2934"/>
    </row>
    <row r="32" ht="13.800000000000002" customHeight="1" x14ac:dyDescent="0.25">
      <c r="B32" s="2931" t="s">
        <v>2302</v>
      </c>
      <c r="C32" s="2932" t="s">
        <v>2108</v>
      </c>
      <c r="D32" s="2932" t="s">
        <v>2331</v>
      </c>
      <c r="E32" s="2933" t="s">
        <v>2316</v>
      </c>
      <c r="F32" s="2934"/>
    </row>
    <row r="33" ht="13.800000000000002" customHeight="1" x14ac:dyDescent="0.25">
      <c r="B33" s="2931" t="s">
        <v>2302</v>
      </c>
      <c r="C33" s="2932" t="s">
        <v>2303</v>
      </c>
      <c r="D33" s="2932" t="s">
        <v>2332</v>
      </c>
      <c r="E33" s="2933" t="s">
        <v>2327</v>
      </c>
      <c r="F33" s="2934"/>
    </row>
    <row r="34" ht="13.800000000000002" customHeight="1" x14ac:dyDescent="0.25">
      <c r="B34" s="2931" t="s">
        <v>2302</v>
      </c>
      <c r="C34" s="2932" t="s">
        <v>2303</v>
      </c>
      <c r="D34" s="2932" t="s">
        <v>2333</v>
      </c>
      <c r="E34" s="2933" t="s">
        <v>2305</v>
      </c>
      <c r="F34" s="2934"/>
    </row>
    <row r="35" ht="13.800000000000002" customHeight="1" x14ac:dyDescent="0.25">
      <c r="B35" s="2931" t="s">
        <v>2302</v>
      </c>
      <c r="C35" s="2932" t="s">
        <v>2303</v>
      </c>
      <c r="D35" s="2932" t="s">
        <v>2334</v>
      </c>
      <c r="E35" s="2933" t="s">
        <v>2308</v>
      </c>
      <c r="F35" s="2934"/>
    </row>
    <row r="36" ht="13.800000000000002" customHeight="1" x14ac:dyDescent="0.25">
      <c r="B36" s="2931" t="s">
        <v>2302</v>
      </c>
      <c r="C36" s="2932" t="s">
        <v>2303</v>
      </c>
      <c r="D36" s="2932" t="s">
        <v>2335</v>
      </c>
      <c r="E36" s="2933" t="s">
        <v>2305</v>
      </c>
      <c r="F36" s="2934"/>
    </row>
    <row r="37" ht="13.800000000000002" customHeight="1" x14ac:dyDescent="0.25">
      <c r="B37" s="2931" t="s">
        <v>2302</v>
      </c>
      <c r="C37" s="2932" t="s">
        <v>1959</v>
      </c>
      <c r="D37" s="2932" t="s">
        <v>2323</v>
      </c>
      <c r="E37" s="2933" t="s">
        <v>1165</v>
      </c>
      <c r="F37" s="2934"/>
    </row>
    <row r="38" x14ac:dyDescent="0.25">
      <c r="B38" s="2931" t="s">
        <v>2336</v>
      </c>
      <c r="C38" s="2932" t="s">
        <v>2303</v>
      </c>
      <c r="D38" s="2932" t="s">
        <v>2313</v>
      </c>
      <c r="E38" s="2933" t="s">
        <v>2305</v>
      </c>
      <c r="F38" s="2934"/>
    </row>
    <row r="39" x14ac:dyDescent="0.25">
      <c r="B39" s="2931" t="s">
        <v>2336</v>
      </c>
      <c r="C39" s="2932" t="s">
        <v>2108</v>
      </c>
      <c r="D39" s="2932" t="s">
        <v>2331</v>
      </c>
      <c r="E39" s="2933" t="s">
        <v>1165</v>
      </c>
      <c r="F39" s="2934"/>
    </row>
    <row r="40" x14ac:dyDescent="0.25">
      <c r="B40" s="2931" t="s">
        <v>2336</v>
      </c>
      <c r="C40" s="2932" t="s">
        <v>2303</v>
      </c>
      <c r="D40" s="2932" t="s">
        <v>2319</v>
      </c>
      <c r="E40" s="2933" t="s">
        <v>2308</v>
      </c>
      <c r="F40" s="2934"/>
    </row>
    <row r="41" x14ac:dyDescent="0.25">
      <c r="B41" s="2931" t="s">
        <v>2336</v>
      </c>
      <c r="C41" s="2932" t="s">
        <v>2303</v>
      </c>
      <c r="D41" s="2932" t="s">
        <v>2311</v>
      </c>
      <c r="E41" s="2933" t="s">
        <v>2305</v>
      </c>
      <c r="F41" s="2934"/>
    </row>
    <row r="42" x14ac:dyDescent="0.25">
      <c r="B42" s="2931" t="s">
        <v>2336</v>
      </c>
      <c r="C42" s="2932" t="s">
        <v>2303</v>
      </c>
      <c r="D42" s="2932" t="s">
        <v>2310</v>
      </c>
      <c r="E42" s="2933" t="s">
        <v>2305</v>
      </c>
      <c r="F42" s="2934"/>
    </row>
    <row r="43" x14ac:dyDescent="0.25">
      <c r="B43" s="2931" t="s">
        <v>2336</v>
      </c>
      <c r="C43" s="2932" t="s">
        <v>2303</v>
      </c>
      <c r="D43" s="2932" t="s">
        <v>2324</v>
      </c>
      <c r="E43" s="2933" t="s">
        <v>2305</v>
      </c>
      <c r="F43" s="2934"/>
    </row>
    <row r="44" x14ac:dyDescent="0.25">
      <c r="B44" s="2931" t="s">
        <v>2336</v>
      </c>
      <c r="C44" s="2932" t="s">
        <v>2303</v>
      </c>
      <c r="D44" s="2932" t="s">
        <v>2329</v>
      </c>
      <c r="E44" s="2933" t="s">
        <v>2305</v>
      </c>
      <c r="F44" s="2934"/>
    </row>
    <row r="45" x14ac:dyDescent="0.25">
      <c r="B45" s="2931" t="s">
        <v>2336</v>
      </c>
      <c r="C45" s="2932" t="s">
        <v>2303</v>
      </c>
      <c r="D45" s="2932" t="s">
        <v>2309</v>
      </c>
      <c r="E45" s="2933" t="s">
        <v>2305</v>
      </c>
      <c r="F45" s="2934"/>
    </row>
    <row r="46" x14ac:dyDescent="0.25">
      <c r="B46" s="2931" t="s">
        <v>2336</v>
      </c>
      <c r="C46" s="2932" t="s">
        <v>2303</v>
      </c>
      <c r="D46" s="2932" t="s">
        <v>2304</v>
      </c>
      <c r="E46" s="2933" t="s">
        <v>2305</v>
      </c>
      <c r="F46" s="2934"/>
    </row>
    <row r="47" x14ac:dyDescent="0.25">
      <c r="B47" s="2931" t="s">
        <v>2336</v>
      </c>
      <c r="C47" s="2932" t="s">
        <v>2303</v>
      </c>
      <c r="D47" s="2932" t="s">
        <v>2337</v>
      </c>
      <c r="E47" s="2933" t="s">
        <v>2305</v>
      </c>
      <c r="F47" s="2934"/>
    </row>
    <row r="48" x14ac:dyDescent="0.25">
      <c r="B48" s="2931" t="s">
        <v>2336</v>
      </c>
      <c r="C48" s="2932" t="s">
        <v>2303</v>
      </c>
      <c r="D48" s="2932" t="s">
        <v>2312</v>
      </c>
      <c r="E48" s="2933" t="s">
        <v>2305</v>
      </c>
      <c r="F48" s="2934"/>
    </row>
    <row r="49" x14ac:dyDescent="0.25">
      <c r="B49" s="2931" t="s">
        <v>2336</v>
      </c>
      <c r="C49" s="2932" t="s">
        <v>2303</v>
      </c>
      <c r="D49" s="2932" t="s">
        <v>2314</v>
      </c>
      <c r="E49" s="2933" t="s">
        <v>2305</v>
      </c>
      <c r="F49" s="2934"/>
    </row>
    <row r="50" x14ac:dyDescent="0.25">
      <c r="B50" s="2931" t="s">
        <v>2336</v>
      </c>
      <c r="C50" s="2932" t="s">
        <v>2303</v>
      </c>
      <c r="D50" s="2932" t="s">
        <v>2320</v>
      </c>
      <c r="E50" s="2933" t="s">
        <v>2318</v>
      </c>
      <c r="F50" s="2934"/>
    </row>
    <row r="51" x14ac:dyDescent="0.25">
      <c r="B51" s="2931" t="s">
        <v>2336</v>
      </c>
      <c r="C51" s="2932" t="s">
        <v>2303</v>
      </c>
      <c r="D51" s="2932" t="s">
        <v>2338</v>
      </c>
      <c r="E51" s="2933" t="s">
        <v>2305</v>
      </c>
      <c r="F51" s="2934"/>
    </row>
    <row r="52" x14ac:dyDescent="0.25">
      <c r="B52" s="2931" t="s">
        <v>2336</v>
      </c>
      <c r="C52" s="2932" t="s">
        <v>2339</v>
      </c>
      <c r="D52" s="2932" t="s">
        <v>2340</v>
      </c>
      <c r="E52" s="2933" t="s">
        <v>1165</v>
      </c>
      <c r="F52" s="2934"/>
    </row>
    <row r="53" x14ac:dyDescent="0.25">
      <c r="B53" s="2931" t="s">
        <v>2336</v>
      </c>
      <c r="C53" s="2932" t="s">
        <v>2303</v>
      </c>
      <c r="D53" s="2932" t="s">
        <v>2317</v>
      </c>
      <c r="E53" s="2933" t="s">
        <v>2318</v>
      </c>
      <c r="F53" s="2934"/>
    </row>
    <row r="54" x14ac:dyDescent="0.25">
      <c r="B54" s="2931" t="s">
        <v>2336</v>
      </c>
      <c r="C54" s="2932" t="s">
        <v>2303</v>
      </c>
      <c r="D54" s="2932" t="s">
        <v>2330</v>
      </c>
      <c r="E54" s="2933" t="s">
        <v>2305</v>
      </c>
      <c r="F54" s="2934"/>
    </row>
    <row r="55" x14ac:dyDescent="0.25">
      <c r="B55" s="2931" t="s">
        <v>2336</v>
      </c>
      <c r="C55" s="2932" t="s">
        <v>2303</v>
      </c>
      <c r="D55" s="2932" t="s">
        <v>2335</v>
      </c>
      <c r="E55" s="2933" t="s">
        <v>2305</v>
      </c>
      <c r="F55" s="2934"/>
    </row>
    <row r="56" x14ac:dyDescent="0.25">
      <c r="B56" s="2931" t="s">
        <v>2336</v>
      </c>
      <c r="C56" s="2932" t="s">
        <v>2303</v>
      </c>
      <c r="D56" s="2932" t="s">
        <v>2306</v>
      </c>
      <c r="E56" s="2933" t="s">
        <v>2305</v>
      </c>
      <c r="F56" s="2934"/>
    </row>
    <row r="57" x14ac:dyDescent="0.25">
      <c r="B57" s="2931" t="s">
        <v>2336</v>
      </c>
      <c r="C57" s="2932" t="s">
        <v>2303</v>
      </c>
      <c r="D57" s="2932" t="s">
        <v>2341</v>
      </c>
      <c r="E57" s="2933" t="s">
        <v>2305</v>
      </c>
      <c r="F57" s="2934"/>
    </row>
    <row r="58" x14ac:dyDescent="0.25">
      <c r="B58" s="2931" t="s">
        <v>2336</v>
      </c>
      <c r="C58" s="2932" t="s">
        <v>2303</v>
      </c>
      <c r="D58" s="2932" t="s">
        <v>2328</v>
      </c>
      <c r="E58" s="2933" t="s">
        <v>2305</v>
      </c>
      <c r="F58" s="2934"/>
    </row>
    <row r="59" x14ac:dyDescent="0.25">
      <c r="B59" s="2931" t="s">
        <v>2336</v>
      </c>
      <c r="C59" s="2932" t="s">
        <v>2303</v>
      </c>
      <c r="D59" s="2932" t="s">
        <v>2332</v>
      </c>
      <c r="E59" s="2933" t="s">
        <v>2327</v>
      </c>
      <c r="F59" s="2934"/>
    </row>
    <row r="60" x14ac:dyDescent="0.25">
      <c r="B60" s="2931" t="s">
        <v>2336</v>
      </c>
      <c r="C60" s="2932" t="s">
        <v>2303</v>
      </c>
      <c r="D60" s="2932" t="s">
        <v>2342</v>
      </c>
      <c r="E60" s="2933" t="s">
        <v>2305</v>
      </c>
      <c r="F60" s="2934"/>
    </row>
    <row r="61" x14ac:dyDescent="0.25">
      <c r="B61" s="2931" t="s">
        <v>2336</v>
      </c>
      <c r="C61" s="2932" t="s">
        <v>2303</v>
      </c>
      <c r="D61" s="2932" t="s">
        <v>2322</v>
      </c>
      <c r="E61" s="2933" t="s">
        <v>2305</v>
      </c>
      <c r="F61" s="2934"/>
    </row>
    <row r="62" x14ac:dyDescent="0.25">
      <c r="B62" s="2931" t="s">
        <v>2336</v>
      </c>
      <c r="C62" s="2932" t="s">
        <v>2303</v>
      </c>
      <c r="D62" s="2932" t="s">
        <v>2321</v>
      </c>
      <c r="E62" s="2933" t="s">
        <v>2305</v>
      </c>
      <c r="F62" s="2934"/>
    </row>
    <row r="63" x14ac:dyDescent="0.25">
      <c r="B63" s="2931" t="s">
        <v>2336</v>
      </c>
      <c r="C63" s="2932" t="s">
        <v>2339</v>
      </c>
      <c r="D63" s="2932" t="s">
        <v>2343</v>
      </c>
      <c r="E63" s="2933" t="s">
        <v>1165</v>
      </c>
      <c r="F63" s="2934"/>
    </row>
    <row r="64" x14ac:dyDescent="0.25">
      <c r="B64" s="2931" t="s">
        <v>2336</v>
      </c>
      <c r="C64" s="2932" t="s">
        <v>2303</v>
      </c>
      <c r="D64" s="2932" t="s">
        <v>2307</v>
      </c>
      <c r="E64" s="2933" t="s">
        <v>2308</v>
      </c>
      <c r="F64" s="2934"/>
    </row>
    <row r="65" x14ac:dyDescent="0.25">
      <c r="B65" s="2931" t="s">
        <v>2336</v>
      </c>
      <c r="C65" s="2932" t="s">
        <v>1959</v>
      </c>
      <c r="D65" s="2932" t="s">
        <v>2323</v>
      </c>
      <c r="E65" s="2933" t="s">
        <v>1165</v>
      </c>
      <c r="F65" s="2934"/>
    </row>
    <row r="66" x14ac:dyDescent="0.25">
      <c r="B66" s="2931" t="s">
        <v>2336</v>
      </c>
      <c r="C66" s="2932" t="s">
        <v>2303</v>
      </c>
      <c r="D66" s="2932" t="s">
        <v>2344</v>
      </c>
      <c r="E66" s="2933" t="s">
        <v>2305</v>
      </c>
      <c r="F66" s="2934"/>
    </row>
    <row r="67" x14ac:dyDescent="0.25">
      <c r="B67" s="2931" t="s">
        <v>2336</v>
      </c>
      <c r="C67" s="2932" t="s">
        <v>1959</v>
      </c>
      <c r="D67" s="2932" t="s">
        <v>2345</v>
      </c>
      <c r="E67" s="2933" t="s">
        <v>1165</v>
      </c>
      <c r="F67" s="2934"/>
    </row>
    <row r="68" x14ac:dyDescent="0.25">
      <c r="B68" s="2931" t="s">
        <v>2336</v>
      </c>
      <c r="C68" s="2932" t="s">
        <v>2303</v>
      </c>
      <c r="D68" s="2932" t="s">
        <v>2326</v>
      </c>
      <c r="E68" s="2933" t="s">
        <v>2327</v>
      </c>
      <c r="F68" s="2934"/>
    </row>
    <row r="69" x14ac:dyDescent="0.25">
      <c r="B69" s="2931" t="s">
        <v>2336</v>
      </c>
      <c r="C69" s="2932" t="s">
        <v>2303</v>
      </c>
      <c r="D69" s="2932" t="s">
        <v>2333</v>
      </c>
      <c r="E69" s="2933" t="s">
        <v>2305</v>
      </c>
      <c r="F69" s="2934"/>
    </row>
    <row r="70" x14ac:dyDescent="0.25">
      <c r="B70" s="2931" t="s">
        <v>2336</v>
      </c>
      <c r="C70" s="2932" t="s">
        <v>2303</v>
      </c>
      <c r="D70" s="2932" t="s">
        <v>2325</v>
      </c>
      <c r="E70" s="2933" t="s">
        <v>2305</v>
      </c>
      <c r="F70" s="2934"/>
    </row>
    <row r="71" x14ac:dyDescent="0.25">
      <c r="B71" s="2931" t="s">
        <v>2336</v>
      </c>
      <c r="C71" s="2932" t="s">
        <v>2108</v>
      </c>
      <c r="D71" s="2932" t="s">
        <v>2346</v>
      </c>
      <c r="E71" s="2933" t="s">
        <v>1165</v>
      </c>
      <c r="F71" s="2934"/>
    </row>
    <row r="72" x14ac:dyDescent="0.25">
      <c r="B72" s="2931" t="s">
        <v>2336</v>
      </c>
      <c r="C72" s="2932" t="s">
        <v>2108</v>
      </c>
      <c r="D72" s="2932" t="s">
        <v>2346</v>
      </c>
      <c r="E72" s="2933" t="s">
        <v>1165</v>
      </c>
      <c r="F72" s="2934"/>
    </row>
    <row r="73" x14ac:dyDescent="0.25">
      <c r="B73" s="2931" t="s">
        <v>2336</v>
      </c>
      <c r="C73" s="2932" t="s">
        <v>2108</v>
      </c>
      <c r="D73" s="2932" t="s">
        <v>2346</v>
      </c>
      <c r="E73" s="2933" t="s">
        <v>1165</v>
      </c>
      <c r="F73" s="2934"/>
    </row>
    <row r="74" x14ac:dyDescent="0.25">
      <c r="B74" s="2931" t="s">
        <v>2347</v>
      </c>
      <c r="C74" s="2932" t="s">
        <v>2303</v>
      </c>
      <c r="D74" s="2932" t="s">
        <v>2328</v>
      </c>
      <c r="E74" s="2933" t="s">
        <v>2305</v>
      </c>
      <c r="F74" s="2934"/>
    </row>
    <row r="75" x14ac:dyDescent="0.25">
      <c r="B75" s="2931" t="s">
        <v>2347</v>
      </c>
      <c r="C75" s="2932" t="s">
        <v>2303</v>
      </c>
      <c r="D75" s="2932" t="s">
        <v>2326</v>
      </c>
      <c r="E75" s="2933" t="s">
        <v>2327</v>
      </c>
      <c r="F75" s="2934"/>
    </row>
    <row r="76" x14ac:dyDescent="0.25">
      <c r="B76" s="2931" t="s">
        <v>2347</v>
      </c>
      <c r="C76" s="2932" t="s">
        <v>2303</v>
      </c>
      <c r="D76" s="2932" t="s">
        <v>2321</v>
      </c>
      <c r="E76" s="2933" t="s">
        <v>2305</v>
      </c>
      <c r="F76" s="2934"/>
    </row>
    <row r="77" x14ac:dyDescent="0.25">
      <c r="B77" s="2931" t="s">
        <v>2347</v>
      </c>
      <c r="C77" s="2932" t="s">
        <v>2303</v>
      </c>
      <c r="D77" s="2932" t="s">
        <v>2313</v>
      </c>
      <c r="E77" s="2933" t="s">
        <v>2305</v>
      </c>
      <c r="F77" s="2934"/>
    </row>
    <row r="78" x14ac:dyDescent="0.25">
      <c r="B78" s="2931" t="s">
        <v>2347</v>
      </c>
      <c r="C78" s="2932" t="s">
        <v>2303</v>
      </c>
      <c r="D78" s="2932" t="s">
        <v>2312</v>
      </c>
      <c r="E78" s="2933" t="s">
        <v>2305</v>
      </c>
      <c r="F78" s="2934"/>
    </row>
    <row r="79" x14ac:dyDescent="0.25">
      <c r="B79" s="2931" t="s">
        <v>2347</v>
      </c>
      <c r="C79" s="2932" t="s">
        <v>2303</v>
      </c>
      <c r="D79" s="2932" t="s">
        <v>2324</v>
      </c>
      <c r="E79" s="2933" t="s">
        <v>2305</v>
      </c>
      <c r="F79" s="2934"/>
    </row>
    <row r="80" x14ac:dyDescent="0.25">
      <c r="B80" s="2931" t="s">
        <v>2347</v>
      </c>
      <c r="C80" s="2932" t="s">
        <v>2303</v>
      </c>
      <c r="D80" s="2932" t="s">
        <v>2314</v>
      </c>
      <c r="E80" s="2933" t="s">
        <v>2305</v>
      </c>
      <c r="F80" s="2934"/>
    </row>
    <row r="81" x14ac:dyDescent="0.25">
      <c r="B81" s="2931" t="s">
        <v>2347</v>
      </c>
      <c r="C81" s="2932" t="s">
        <v>2303</v>
      </c>
      <c r="D81" s="2932" t="s">
        <v>2304</v>
      </c>
      <c r="E81" s="2933" t="s">
        <v>2305</v>
      </c>
      <c r="F81" s="2934"/>
    </row>
    <row r="82" x14ac:dyDescent="0.25">
      <c r="B82" s="2931" t="s">
        <v>2347</v>
      </c>
      <c r="C82" s="2932" t="s">
        <v>2303</v>
      </c>
      <c r="D82" s="2932" t="s">
        <v>2332</v>
      </c>
      <c r="E82" s="2933" t="s">
        <v>2327</v>
      </c>
      <c r="F82" s="2934"/>
    </row>
    <row r="83" x14ac:dyDescent="0.25">
      <c r="B83" s="2931" t="s">
        <v>2347</v>
      </c>
      <c r="C83" s="2932" t="s">
        <v>2108</v>
      </c>
      <c r="D83" s="2932" t="s">
        <v>2331</v>
      </c>
      <c r="E83" s="2933" t="s">
        <v>2348</v>
      </c>
      <c r="F83" s="2934"/>
    </row>
    <row r="84" x14ac:dyDescent="0.25">
      <c r="B84" s="2931" t="s">
        <v>2347</v>
      </c>
      <c r="C84" s="2932" t="s">
        <v>2303</v>
      </c>
      <c r="D84" s="2932" t="s">
        <v>2309</v>
      </c>
      <c r="E84" s="2933" t="s">
        <v>2305</v>
      </c>
      <c r="F84" s="2934"/>
    </row>
    <row r="85" x14ac:dyDescent="0.25">
      <c r="B85" s="2931" t="s">
        <v>2347</v>
      </c>
      <c r="C85" s="2932" t="s">
        <v>2303</v>
      </c>
      <c r="D85" s="2932" t="s">
        <v>2317</v>
      </c>
      <c r="E85" s="2933" t="s">
        <v>2318</v>
      </c>
      <c r="F85" s="2934"/>
    </row>
    <row r="86" x14ac:dyDescent="0.25">
      <c r="B86" s="2931" t="s">
        <v>2347</v>
      </c>
      <c r="C86" s="2932" t="s">
        <v>2303</v>
      </c>
      <c r="D86" s="2932" t="s">
        <v>2325</v>
      </c>
      <c r="E86" s="2933" t="s">
        <v>2305</v>
      </c>
      <c r="F86" s="2934"/>
    </row>
    <row r="87" x14ac:dyDescent="0.25">
      <c r="B87" s="2931" t="s">
        <v>2347</v>
      </c>
      <c r="C87" s="2932" t="s">
        <v>2303</v>
      </c>
      <c r="D87" s="2932" t="s">
        <v>2311</v>
      </c>
      <c r="E87" s="2933" t="s">
        <v>2305</v>
      </c>
      <c r="F87" s="2934"/>
    </row>
    <row r="88" x14ac:dyDescent="0.25">
      <c r="B88" s="2931" t="s">
        <v>2347</v>
      </c>
      <c r="C88" s="2932" t="s">
        <v>2303</v>
      </c>
      <c r="D88" s="2932" t="s">
        <v>2335</v>
      </c>
      <c r="E88" s="2933" t="s">
        <v>2305</v>
      </c>
      <c r="F88" s="2934"/>
    </row>
    <row r="89" x14ac:dyDescent="0.25">
      <c r="B89" s="2931" t="s">
        <v>2347</v>
      </c>
      <c r="C89" s="2932" t="s">
        <v>2303</v>
      </c>
      <c r="D89" s="2932" t="s">
        <v>2344</v>
      </c>
      <c r="E89" s="2933" t="s">
        <v>2305</v>
      </c>
      <c r="F89" s="2934"/>
    </row>
    <row r="90" x14ac:dyDescent="0.25">
      <c r="B90" s="2931" t="s">
        <v>2347</v>
      </c>
      <c r="C90" s="2932" t="s">
        <v>2303</v>
      </c>
      <c r="D90" s="2932" t="s">
        <v>2319</v>
      </c>
      <c r="E90" s="2933" t="s">
        <v>2308</v>
      </c>
      <c r="F90" s="2934"/>
    </row>
    <row r="91" x14ac:dyDescent="0.25">
      <c r="B91" s="2931" t="s">
        <v>2347</v>
      </c>
      <c r="C91" s="2932" t="s">
        <v>2303</v>
      </c>
      <c r="D91" s="2932" t="s">
        <v>2307</v>
      </c>
      <c r="E91" s="2933" t="s">
        <v>2308</v>
      </c>
      <c r="F91" s="2934"/>
    </row>
    <row r="92" x14ac:dyDescent="0.25">
      <c r="B92" s="2931" t="s">
        <v>2347</v>
      </c>
      <c r="C92" s="2932" t="s">
        <v>2303</v>
      </c>
      <c r="D92" s="2932" t="s">
        <v>2322</v>
      </c>
      <c r="E92" s="2933" t="s">
        <v>2305</v>
      </c>
      <c r="F92" s="2934"/>
    </row>
    <row r="93" x14ac:dyDescent="0.25">
      <c r="B93" s="2931" t="s">
        <v>2347</v>
      </c>
      <c r="C93" s="2932" t="s">
        <v>2303</v>
      </c>
      <c r="D93" s="2932" t="s">
        <v>2330</v>
      </c>
      <c r="E93" s="2933" t="s">
        <v>2305</v>
      </c>
      <c r="F93" s="2934"/>
    </row>
    <row r="94" x14ac:dyDescent="0.25">
      <c r="B94" s="2931" t="s">
        <v>2347</v>
      </c>
      <c r="C94" s="2932" t="s">
        <v>2303</v>
      </c>
      <c r="D94" s="2932" t="s">
        <v>2310</v>
      </c>
      <c r="E94" s="2933" t="s">
        <v>2305</v>
      </c>
      <c r="F94" s="2934"/>
    </row>
    <row r="95" x14ac:dyDescent="0.25">
      <c r="B95" s="2931" t="s">
        <v>2347</v>
      </c>
      <c r="C95" s="2932" t="s">
        <v>2303</v>
      </c>
      <c r="D95" s="2932" t="s">
        <v>2320</v>
      </c>
      <c r="E95" s="2933" t="s">
        <v>2318</v>
      </c>
      <c r="F95" s="2934"/>
    </row>
    <row r="96" x14ac:dyDescent="0.25">
      <c r="B96" s="2931" t="s">
        <v>2347</v>
      </c>
      <c r="C96" s="2932" t="s">
        <v>2303</v>
      </c>
      <c r="D96" s="2932" t="s">
        <v>2333</v>
      </c>
      <c r="E96" s="2933" t="s">
        <v>2305</v>
      </c>
      <c r="F96" s="2934"/>
    </row>
    <row r="97" x14ac:dyDescent="0.25">
      <c r="B97" s="2931" t="s">
        <v>2347</v>
      </c>
      <c r="C97" s="2932" t="s">
        <v>2349</v>
      </c>
      <c r="D97" s="2932" t="s">
        <v>2350</v>
      </c>
      <c r="E97" s="2933" t="s">
        <v>2348</v>
      </c>
      <c r="F97" s="2934"/>
    </row>
    <row r="98" x14ac:dyDescent="0.25">
      <c r="B98" s="2931" t="s">
        <v>2347</v>
      </c>
      <c r="C98" s="2932" t="s">
        <v>2108</v>
      </c>
      <c r="D98" s="2932" t="s">
        <v>2346</v>
      </c>
      <c r="E98" s="2933" t="s">
        <v>1165</v>
      </c>
      <c r="F98" s="2934"/>
    </row>
    <row r="99" ht="18" customHeight="1" x14ac:dyDescent="0.3">
      <c r="B99" s="2935"/>
      <c r="C99" s="2936"/>
      <c r="D99" s="2936"/>
      <c r="E99" s="2936"/>
      <c r="F99" s="2937"/>
    </row>
    <row r="100" ht="18" customHeight="1" x14ac:dyDescent="0.25">
      <c r="B100" s="2938" t="s">
        <v>2351</v>
      </c>
      <c r="C100" s="2938"/>
      <c r="D100" s="2938"/>
      <c r="E100" s="2938"/>
      <c r="F100" s="2938"/>
    </row>
    <row r="101" ht="18" customHeight="1" x14ac:dyDescent="0.3">
      <c r="B101" s="2939" t="s">
        <v>2298</v>
      </c>
      <c r="C101" s="2578" t="s">
        <v>2352</v>
      </c>
      <c r="D101" s="2578" t="s">
        <v>2353</v>
      </c>
      <c r="E101" s="2578" t="s">
        <v>2354</v>
      </c>
      <c r="F101" s="2940" t="s">
        <v>2301</v>
      </c>
    </row>
    <row r="102" ht="13.800000000000002" customHeight="1" x14ac:dyDescent="0.25">
      <c r="B102" s="2931" t="s">
        <v>2302</v>
      </c>
      <c r="C102" s="2932" t="s">
        <v>2355</v>
      </c>
      <c r="D102" s="2932" t="s">
        <v>1165</v>
      </c>
      <c r="E102" s="2932" t="s">
        <v>1165</v>
      </c>
      <c r="F102" s="2941" t="s">
        <v>2356</v>
      </c>
    </row>
    <row r="103" ht="13.800000000000002" customHeight="1" x14ac:dyDescent="0.25">
      <c r="B103" s="2931" t="s">
        <v>2302</v>
      </c>
      <c r="C103" s="2932" t="s">
        <v>2337</v>
      </c>
      <c r="D103" s="2932" t="s">
        <v>1165</v>
      </c>
      <c r="E103" s="2932" t="s">
        <v>1165</v>
      </c>
      <c r="F103" s="2941" t="s">
        <v>2357</v>
      </c>
    </row>
    <row r="104" ht="13.800000000000002" customHeight="1" x14ac:dyDescent="0.25">
      <c r="B104" s="2931" t="s">
        <v>2302</v>
      </c>
      <c r="C104" s="2932" t="s">
        <v>2358</v>
      </c>
      <c r="D104" s="2932" t="s">
        <v>1165</v>
      </c>
      <c r="E104" s="2932" t="s">
        <v>1165</v>
      </c>
      <c r="F104" s="2941" t="s">
        <v>2359</v>
      </c>
    </row>
    <row r="105" ht="13.800000000000002" customHeight="1" x14ac:dyDescent="0.25">
      <c r="B105" s="2931" t="s">
        <v>2302</v>
      </c>
      <c r="C105" s="2932" t="s">
        <v>2360</v>
      </c>
      <c r="D105" s="2932" t="s">
        <v>1165</v>
      </c>
      <c r="E105" s="2932" t="s">
        <v>1165</v>
      </c>
      <c r="F105" s="2941" t="s">
        <v>2361</v>
      </c>
    </row>
    <row r="106" ht="13.800000000000002" customHeight="1" x14ac:dyDescent="0.25">
      <c r="B106" s="2931" t="s">
        <v>2302</v>
      </c>
      <c r="C106" s="2932" t="s">
        <v>2362</v>
      </c>
      <c r="D106" s="2932" t="s">
        <v>1165</v>
      </c>
      <c r="E106" s="2932" t="s">
        <v>1165</v>
      </c>
      <c r="F106" s="2941" t="s">
        <v>2363</v>
      </c>
    </row>
    <row r="107" ht="13.800000000000002" customHeight="1" x14ac:dyDescent="0.25">
      <c r="B107" s="2931" t="s">
        <v>2302</v>
      </c>
      <c r="C107" s="2932" t="s">
        <v>2364</v>
      </c>
      <c r="D107" s="2932" t="s">
        <v>1165</v>
      </c>
      <c r="E107" s="2932" t="s">
        <v>1165</v>
      </c>
      <c r="F107" s="2941" t="s">
        <v>2365</v>
      </c>
    </row>
    <row r="108" ht="13.800000000000002" customHeight="1" x14ac:dyDescent="0.25">
      <c r="B108" s="2931" t="s">
        <v>2302</v>
      </c>
      <c r="C108" s="2932" t="s">
        <v>2350</v>
      </c>
      <c r="D108" s="2932" t="s">
        <v>1165</v>
      </c>
      <c r="E108" s="2932" t="s">
        <v>1165</v>
      </c>
      <c r="F108" s="2941" t="s">
        <v>2366</v>
      </c>
    </row>
    <row r="109" ht="13.800000000000002" customHeight="1" x14ac:dyDescent="0.25">
      <c r="B109" s="2931" t="s">
        <v>2302</v>
      </c>
      <c r="C109" s="2932" t="s">
        <v>2367</v>
      </c>
      <c r="D109" s="2932" t="s">
        <v>1165</v>
      </c>
      <c r="E109" s="2932" t="s">
        <v>1165</v>
      </c>
      <c r="F109" s="2941" t="s">
        <v>2356</v>
      </c>
    </row>
    <row r="110" ht="13.800000000000002" customHeight="1" x14ac:dyDescent="0.25">
      <c r="B110" s="2931" t="s">
        <v>2302</v>
      </c>
      <c r="C110" s="2932" t="s">
        <v>2368</v>
      </c>
      <c r="D110" s="2932" t="s">
        <v>1165</v>
      </c>
      <c r="E110" s="2932" t="s">
        <v>1165</v>
      </c>
      <c r="F110" s="2941" t="s">
        <v>1165</v>
      </c>
    </row>
    <row r="111" ht="13.800000000000002" customHeight="1" x14ac:dyDescent="0.25">
      <c r="B111" s="2931" t="s">
        <v>2302</v>
      </c>
      <c r="C111" s="2932" t="s">
        <v>2369</v>
      </c>
      <c r="D111" s="2932" t="s">
        <v>1165</v>
      </c>
      <c r="E111" s="2932" t="s">
        <v>1165</v>
      </c>
      <c r="F111" s="2941" t="s">
        <v>2356</v>
      </c>
    </row>
    <row r="112" ht="13.800000000000002" customHeight="1" x14ac:dyDescent="0.25">
      <c r="B112" s="2931" t="s">
        <v>2302</v>
      </c>
      <c r="C112" s="2932" t="s">
        <v>2370</v>
      </c>
      <c r="D112" s="2932" t="s">
        <v>1165</v>
      </c>
      <c r="E112" s="2932" t="s">
        <v>1165</v>
      </c>
      <c r="F112" s="2941" t="s">
        <v>2371</v>
      </c>
    </row>
    <row r="113" ht="13.800000000000002" customHeight="1" x14ac:dyDescent="0.25">
      <c r="B113" s="2931" t="s">
        <v>2302</v>
      </c>
      <c r="C113" s="2932" t="s">
        <v>2372</v>
      </c>
      <c r="D113" s="2932" t="s">
        <v>1165</v>
      </c>
      <c r="E113" s="2932" t="s">
        <v>1165</v>
      </c>
      <c r="F113" s="2941" t="s">
        <v>2373</v>
      </c>
    </row>
    <row r="114" ht="13.800000000000002" customHeight="1" x14ac:dyDescent="0.25">
      <c r="B114" s="2931" t="s">
        <v>2302</v>
      </c>
      <c r="C114" s="2932" t="s">
        <v>2344</v>
      </c>
      <c r="D114" s="2932" t="s">
        <v>1165</v>
      </c>
      <c r="E114" s="2932" t="s">
        <v>1165</v>
      </c>
      <c r="F114" s="2941" t="s">
        <v>2374</v>
      </c>
    </row>
    <row r="115" ht="13.800000000000002" customHeight="1" x14ac:dyDescent="0.25">
      <c r="B115" s="2931" t="s">
        <v>2302</v>
      </c>
      <c r="C115" s="2932" t="s">
        <v>2375</v>
      </c>
      <c r="D115" s="2932" t="s">
        <v>1165</v>
      </c>
      <c r="E115" s="2932" t="s">
        <v>1165</v>
      </c>
      <c r="F115" s="2941" t="s">
        <v>2376</v>
      </c>
    </row>
    <row r="116" ht="13.800000000000002" customHeight="1" x14ac:dyDescent="0.25">
      <c r="B116" s="2931" t="s">
        <v>2302</v>
      </c>
      <c r="C116" s="2932" t="s">
        <v>2338</v>
      </c>
      <c r="D116" s="2932" t="s">
        <v>1165</v>
      </c>
      <c r="E116" s="2932" t="s">
        <v>1165</v>
      </c>
      <c r="F116" s="2941" t="s">
        <v>2377</v>
      </c>
    </row>
    <row r="117" ht="13.800000000000002" customHeight="1" x14ac:dyDescent="0.25">
      <c r="B117" s="2931" t="s">
        <v>2302</v>
      </c>
      <c r="C117" s="2932" t="s">
        <v>2368</v>
      </c>
      <c r="D117" s="2932" t="s">
        <v>1165</v>
      </c>
      <c r="E117" s="2932" t="s">
        <v>1165</v>
      </c>
      <c r="F117" s="2941" t="s">
        <v>1165</v>
      </c>
    </row>
    <row r="118" ht="13.800000000000002" customHeight="1" x14ac:dyDescent="0.25">
      <c r="B118" s="2931" t="s">
        <v>2302</v>
      </c>
      <c r="C118" s="2932" t="s">
        <v>2378</v>
      </c>
      <c r="D118" s="2932" t="s">
        <v>1165</v>
      </c>
      <c r="E118" s="2932" t="s">
        <v>1165</v>
      </c>
      <c r="F118" s="2941" t="s">
        <v>1165</v>
      </c>
    </row>
    <row r="119" ht="13.800000000000002" customHeight="1" x14ac:dyDescent="0.25">
      <c r="B119" s="2931" t="s">
        <v>2302</v>
      </c>
      <c r="C119" s="2932" t="s">
        <v>2379</v>
      </c>
      <c r="D119" s="2932" t="s">
        <v>1165</v>
      </c>
      <c r="E119" s="2932" t="s">
        <v>1165</v>
      </c>
      <c r="F119" s="2941" t="s">
        <v>2361</v>
      </c>
    </row>
    <row r="120" ht="13.800000000000002" customHeight="1" x14ac:dyDescent="0.25">
      <c r="B120" s="2931" t="s">
        <v>2302</v>
      </c>
      <c r="C120" s="2932" t="s">
        <v>2380</v>
      </c>
      <c r="D120" s="2932" t="s">
        <v>1165</v>
      </c>
      <c r="E120" s="2932" t="s">
        <v>1165</v>
      </c>
      <c r="F120" s="2941" t="s">
        <v>2381</v>
      </c>
    </row>
    <row r="121" ht="13.800000000000002" customHeight="1" x14ac:dyDescent="0.25">
      <c r="B121" s="2931" t="s">
        <v>2302</v>
      </c>
      <c r="C121" s="2932" t="s">
        <v>2342</v>
      </c>
      <c r="D121" s="2932" t="s">
        <v>1165</v>
      </c>
      <c r="E121" s="2932" t="s">
        <v>1165</v>
      </c>
      <c r="F121" s="2941" t="s">
        <v>2357</v>
      </c>
    </row>
    <row r="122" ht="13.800000000000002" customHeight="1" x14ac:dyDescent="0.25">
      <c r="B122" s="2931" t="s">
        <v>2302</v>
      </c>
      <c r="C122" s="2932" t="s">
        <v>2341</v>
      </c>
      <c r="D122" s="2932" t="s">
        <v>1165</v>
      </c>
      <c r="E122" s="2932" t="s">
        <v>1165</v>
      </c>
      <c r="F122" s="2941" t="s">
        <v>2377</v>
      </c>
    </row>
    <row r="123" ht="13.800000000000002" customHeight="1" x14ac:dyDescent="0.25">
      <c r="B123" s="2931" t="s">
        <v>2302</v>
      </c>
      <c r="C123" s="2932" t="s">
        <v>2382</v>
      </c>
      <c r="D123" s="2932" t="s">
        <v>1165</v>
      </c>
      <c r="E123" s="2932" t="s">
        <v>1165</v>
      </c>
      <c r="F123" s="2941" t="s">
        <v>2376</v>
      </c>
    </row>
    <row r="124" x14ac:dyDescent="0.25">
      <c r="B124" s="2931" t="s">
        <v>2336</v>
      </c>
      <c r="C124" s="2932" t="s">
        <v>2378</v>
      </c>
      <c r="D124" s="2932" t="s">
        <v>1165</v>
      </c>
      <c r="E124" s="2932" t="s">
        <v>1165</v>
      </c>
      <c r="F124" s="2941" t="s">
        <v>1165</v>
      </c>
    </row>
    <row r="125" x14ac:dyDescent="0.25">
      <c r="B125" s="2931" t="s">
        <v>2336</v>
      </c>
      <c r="C125" s="2932" t="s">
        <v>2382</v>
      </c>
      <c r="D125" s="2932" t="s">
        <v>1165</v>
      </c>
      <c r="E125" s="2932" t="s">
        <v>1165</v>
      </c>
      <c r="F125" s="2941" t="s">
        <v>2383</v>
      </c>
    </row>
    <row r="126" x14ac:dyDescent="0.25">
      <c r="B126" s="2931" t="s">
        <v>2336</v>
      </c>
      <c r="C126" s="2932" t="s">
        <v>2367</v>
      </c>
      <c r="D126" s="2932" t="s">
        <v>1165</v>
      </c>
      <c r="E126" s="2932" t="s">
        <v>1165</v>
      </c>
      <c r="F126" s="2941" t="s">
        <v>2356</v>
      </c>
    </row>
    <row r="127" x14ac:dyDescent="0.25">
      <c r="B127" s="2931" t="s">
        <v>2336</v>
      </c>
      <c r="C127" s="2932" t="s">
        <v>2368</v>
      </c>
      <c r="D127" s="2932" t="s">
        <v>1165</v>
      </c>
      <c r="E127" s="2932" t="s">
        <v>1165</v>
      </c>
      <c r="F127" s="2941" t="s">
        <v>1165</v>
      </c>
    </row>
    <row r="128" x14ac:dyDescent="0.25">
      <c r="B128" s="2931" t="s">
        <v>2336</v>
      </c>
      <c r="C128" s="2932" t="s">
        <v>2372</v>
      </c>
      <c r="D128" s="2932" t="s">
        <v>1165</v>
      </c>
      <c r="E128" s="2932" t="s">
        <v>1165</v>
      </c>
      <c r="F128" s="2941" t="s">
        <v>2373</v>
      </c>
    </row>
    <row r="129" x14ac:dyDescent="0.25">
      <c r="B129" s="2931" t="s">
        <v>2336</v>
      </c>
      <c r="C129" s="2932" t="s">
        <v>2355</v>
      </c>
      <c r="D129" s="2932" t="s">
        <v>1165</v>
      </c>
      <c r="E129" s="2932" t="s">
        <v>1165</v>
      </c>
      <c r="F129" s="2941" t="s">
        <v>2356</v>
      </c>
    </row>
    <row r="130" x14ac:dyDescent="0.25">
      <c r="B130" s="2931" t="s">
        <v>2336</v>
      </c>
      <c r="C130" s="2932" t="s">
        <v>2364</v>
      </c>
      <c r="D130" s="2932" t="s">
        <v>1165</v>
      </c>
      <c r="E130" s="2932" t="s">
        <v>1165</v>
      </c>
      <c r="F130" s="2941" t="s">
        <v>2365</v>
      </c>
    </row>
    <row r="131" x14ac:dyDescent="0.25">
      <c r="B131" s="2931" t="s">
        <v>2336</v>
      </c>
      <c r="C131" s="2932" t="s">
        <v>2369</v>
      </c>
      <c r="D131" s="2932" t="s">
        <v>1165</v>
      </c>
      <c r="E131" s="2932" t="s">
        <v>1165</v>
      </c>
      <c r="F131" s="2941" t="s">
        <v>2356</v>
      </c>
    </row>
    <row r="132" x14ac:dyDescent="0.25">
      <c r="B132" s="2931" t="s">
        <v>2336</v>
      </c>
      <c r="C132" s="2932" t="s">
        <v>2368</v>
      </c>
      <c r="D132" s="2932" t="s">
        <v>1165</v>
      </c>
      <c r="E132" s="2932" t="s">
        <v>1165</v>
      </c>
      <c r="F132" s="2941" t="s">
        <v>1165</v>
      </c>
    </row>
    <row r="133" x14ac:dyDescent="0.25">
      <c r="B133" s="2931" t="s">
        <v>2347</v>
      </c>
      <c r="C133" s="2932" t="s">
        <v>2338</v>
      </c>
      <c r="D133" s="2932" t="s">
        <v>1165</v>
      </c>
      <c r="E133" s="2932" t="s">
        <v>1165</v>
      </c>
      <c r="F133" s="2941" t="s">
        <v>2384</v>
      </c>
    </row>
    <row r="134" x14ac:dyDescent="0.25">
      <c r="B134" s="2931" t="s">
        <v>2347</v>
      </c>
      <c r="C134" s="2932" t="s">
        <v>2382</v>
      </c>
      <c r="D134" s="2932" t="s">
        <v>1165</v>
      </c>
      <c r="E134" s="2932" t="s">
        <v>1165</v>
      </c>
      <c r="F134" s="2941" t="s">
        <v>2383</v>
      </c>
    </row>
    <row r="135" x14ac:dyDescent="0.25">
      <c r="B135" s="2931" t="s">
        <v>2347</v>
      </c>
      <c r="C135" s="2932" t="s">
        <v>2368</v>
      </c>
      <c r="D135" s="2932" t="s">
        <v>1165</v>
      </c>
      <c r="E135" s="2932" t="s">
        <v>1165</v>
      </c>
      <c r="F135" s="2941" t="s">
        <v>1165</v>
      </c>
    </row>
    <row r="136" x14ac:dyDescent="0.25">
      <c r="B136" s="2931" t="s">
        <v>2347</v>
      </c>
      <c r="C136" s="2932" t="s">
        <v>2337</v>
      </c>
      <c r="D136" s="2932" t="s">
        <v>1165</v>
      </c>
      <c r="E136" s="2932" t="s">
        <v>1165</v>
      </c>
      <c r="F136" s="2941" t="s">
        <v>2384</v>
      </c>
    </row>
    <row r="137" x14ac:dyDescent="0.25">
      <c r="B137" s="2931" t="s">
        <v>2347</v>
      </c>
      <c r="C137" s="2932" t="s">
        <v>2369</v>
      </c>
      <c r="D137" s="2932" t="s">
        <v>1165</v>
      </c>
      <c r="E137" s="2932" t="s">
        <v>1165</v>
      </c>
      <c r="F137" s="2941" t="s">
        <v>2356</v>
      </c>
    </row>
    <row r="138" x14ac:dyDescent="0.25">
      <c r="B138" s="2931" t="s">
        <v>2347</v>
      </c>
      <c r="C138" s="2932" t="s">
        <v>2367</v>
      </c>
      <c r="D138" s="2932" t="s">
        <v>1165</v>
      </c>
      <c r="E138" s="2932" t="s">
        <v>1165</v>
      </c>
      <c r="F138" s="2941" t="s">
        <v>2356</v>
      </c>
    </row>
    <row r="139" x14ac:dyDescent="0.25">
      <c r="B139" s="2931" t="s">
        <v>2347</v>
      </c>
      <c r="C139" s="2932" t="s">
        <v>2372</v>
      </c>
      <c r="D139" s="2932" t="s">
        <v>1165</v>
      </c>
      <c r="E139" s="2932" t="s">
        <v>1165</v>
      </c>
      <c r="F139" s="2941" t="s">
        <v>2373</v>
      </c>
    </row>
    <row r="140" x14ac:dyDescent="0.25">
      <c r="B140" s="2931" t="s">
        <v>2347</v>
      </c>
      <c r="C140" s="2932" t="s">
        <v>2385</v>
      </c>
      <c r="D140" s="2932" t="s">
        <v>1165</v>
      </c>
      <c r="E140" s="2932" t="s">
        <v>1165</v>
      </c>
      <c r="F140" s="2941" t="s">
        <v>1165</v>
      </c>
    </row>
    <row r="141" x14ac:dyDescent="0.25">
      <c r="B141" s="2931" t="s">
        <v>2347</v>
      </c>
      <c r="C141" s="2932" t="s">
        <v>2368</v>
      </c>
      <c r="D141" s="2932" t="s">
        <v>1165</v>
      </c>
      <c r="E141" s="2932" t="s">
        <v>1165</v>
      </c>
      <c r="F141" s="2941" t="s">
        <v>1165</v>
      </c>
    </row>
    <row r="142" x14ac:dyDescent="0.25">
      <c r="B142" s="2931" t="s">
        <v>2347</v>
      </c>
      <c r="C142" s="2932" t="s">
        <v>2364</v>
      </c>
      <c r="D142" s="2932" t="s">
        <v>1165</v>
      </c>
      <c r="E142" s="2932" t="s">
        <v>1165</v>
      </c>
      <c r="F142" s="2941" t="s">
        <v>2365</v>
      </c>
    </row>
    <row r="143" x14ac:dyDescent="0.25">
      <c r="B143" s="2931" t="s">
        <v>2347</v>
      </c>
      <c r="C143" s="2932" t="s">
        <v>2355</v>
      </c>
      <c r="D143" s="2932" t="s">
        <v>1165</v>
      </c>
      <c r="E143" s="2932" t="s">
        <v>1165</v>
      </c>
      <c r="F143" s="2941" t="s">
        <v>2356</v>
      </c>
    </row>
    <row r="144" x14ac:dyDescent="0.25">
      <c r="B144" s="2931" t="s">
        <v>2347</v>
      </c>
      <c r="C144" s="2932" t="s">
        <v>2378</v>
      </c>
      <c r="D144" s="2932" t="s">
        <v>1165</v>
      </c>
      <c r="E144" s="2932" t="s">
        <v>1165</v>
      </c>
      <c r="F144" s="2941" t="s">
        <v>1165</v>
      </c>
    </row>
    <row r="145" x14ac:dyDescent="0.25">
      <c r="B145" s="2931" t="s">
        <v>2347</v>
      </c>
      <c r="C145" s="2932" t="s">
        <v>2315</v>
      </c>
      <c r="D145" s="2932" t="s">
        <v>1165</v>
      </c>
      <c r="E145" s="2932" t="s">
        <v>1165</v>
      </c>
      <c r="F145" s="2941" t="s">
        <v>2386</v>
      </c>
    </row>
    <row r="146" ht="14.1" customHeight="1" x14ac:dyDescent="0.25">
      <c r="B146" s="493" t="s">
        <v>2387</v>
      </c>
      <c r="C146" s="98"/>
      <c r="D146" s="98"/>
      <c r="E146" s="98"/>
      <c r="F146" s="98"/>
    </row>
    <row r="147" ht="14.1" customHeight="1" x14ac:dyDescent="0.25">
      <c r="B147" s="206" t="s">
        <v>2388</v>
      </c>
      <c r="C147" s="2942"/>
      <c r="D147" s="2942"/>
      <c r="E147" s="2942"/>
      <c r="F147" s="2942"/>
    </row>
    <row r="148" ht="14.1" customHeight="1" x14ac:dyDescent="0.25">
      <c r="B148" s="206" t="s">
        <v>2389</v>
      </c>
      <c r="C148" s="2942"/>
      <c r="D148" s="2942"/>
      <c r="E148" s="2942"/>
      <c r="F148" s="2942"/>
    </row>
    <row r="149" ht="14.1" customHeight="1" x14ac:dyDescent="0.25">
      <c r="B149" s="206" t="s">
        <v>2390</v>
      </c>
      <c r="C149" s="1446"/>
      <c r="D149" s="1446"/>
      <c r="E149" s="2942"/>
      <c r="F149" s="2942"/>
    </row>
    <row r="150" ht="14.1" customHeight="1" x14ac:dyDescent="0.25">
      <c r="B150" s="2942"/>
      <c r="C150" s="2942"/>
      <c r="D150" s="2942"/>
      <c r="E150" s="2942"/>
      <c r="F150" s="2942"/>
    </row>
    <row r="151" ht="14.1" customHeight="1" x14ac:dyDescent="0.25">
      <c r="B151" s="143" t="s">
        <v>133</v>
      </c>
      <c r="C151" s="2943"/>
      <c r="D151" s="2943"/>
      <c r="E151" s="2943"/>
      <c r="F151" s="2943"/>
    </row>
    <row r="152" ht="14.1" customHeight="1" x14ac:dyDescent="0.25">
      <c r="B152" s="494"/>
    </row>
    <row r="153" ht="14.1" customHeight="1" x14ac:dyDescent="0.25">
      <c r="B153" s="2662" t="s">
        <v>1812</v>
      </c>
      <c r="C153" s="2663"/>
      <c r="D153" s="2663"/>
      <c r="E153" s="2663"/>
      <c r="F153" s="2664"/>
    </row>
    <row r="154" ht="14.1" customHeight="1" x14ac:dyDescent="0.25">
      <c r="B154" s="2665" t="s">
        <v>2391</v>
      </c>
      <c r="C154" s="2627"/>
      <c r="D154" s="2627"/>
      <c r="E154" s="2627"/>
      <c r="F154" s="2628"/>
    </row>
    <row r="155" ht="14.1" customHeight="1" x14ac:dyDescent="0.25">
      <c r="B155" s="2668" t="s">
        <v>2392</v>
      </c>
      <c r="C155" s="2630"/>
      <c r="D155" s="2630"/>
      <c r="E155" s="2630"/>
      <c r="F155" s="2631"/>
    </row>
    <row r="156" ht="18" customHeight="1" x14ac:dyDescent="0.25">
      <c r="B156" s="2671"/>
      <c r="C156" s="2672"/>
      <c r="D156" s="2672"/>
      <c r="E156" s="2672"/>
      <c r="F156" s="2673"/>
    </row>
    <row r="157" ht="13.800000000000002" customHeight="1" x14ac:dyDescent="0.25"/>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c r="D169" s="1842"/>
      <c r="F169" s="2944"/>
    </row>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 customHeight="1" x14ac:dyDescent="0.25">
      <c r="B1" s="5" t="s">
        <v>2393</v>
      </c>
      <c r="AL1" s="100" t="s">
        <v>62</v>
      </c>
    </row>
    <row r="2" ht="18.9" customHeight="1" x14ac:dyDescent="0.25">
      <c r="B2" s="5" t="s">
        <v>2394</v>
      </c>
      <c r="AL2" s="100" t="s">
        <v>64</v>
      </c>
    </row>
    <row r="3" ht="18.9" customHeight="1" x14ac:dyDescent="0.25">
      <c r="B3" s="5" t="s">
        <v>2395</v>
      </c>
      <c r="AL3" s="100" t="s">
        <v>65</v>
      </c>
    </row>
    <row r="4" hidden="1" ht="15.6" customHeight="1" x14ac:dyDescent="0.25">
      <c r="B4" s="5"/>
      <c r="AL4" s="100"/>
    </row>
    <row r="5" hidden="1" ht="15.6" customHeight="1" x14ac:dyDescent="0.25">
      <c r="B5" s="5"/>
      <c r="AL5" s="100"/>
    </row>
    <row r="6" hidden="1" ht="15.6" customHeight="1" x14ac:dyDescent="0.25">
      <c r="B6" s="5"/>
      <c r="AL6" s="100"/>
    </row>
    <row r="7" ht="13.5" customHeight="1" x14ac:dyDescent="0.3">
      <c r="B7" s="6" t="s">
        <v>66</v>
      </c>
      <c r="C7" s="1551"/>
    </row>
    <row r="8" ht="60" customHeight="1" x14ac:dyDescent="0.25">
      <c r="B8" s="2945"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1780</v>
      </c>
      <c r="AH8" s="2947" t="s">
        <v>1781</v>
      </c>
      <c r="AI8" s="2947" t="s">
        <v>1782</v>
      </c>
      <c r="AJ8" s="2947" t="s">
        <v>1783</v>
      </c>
      <c r="AK8" s="2947" t="s">
        <v>62</v>
      </c>
      <c r="AL8" s="2948" t="s">
        <v>2398</v>
      </c>
    </row>
    <row r="9" ht="18" customHeight="1" x14ac:dyDescent="0.3">
      <c r="A9" s="544" t="s">
        <v>468</v>
      </c>
      <c r="B9" s="2949"/>
      <c r="C9" s="2950" t="s">
        <v>2399</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1" t="s">
        <v>1165</v>
      </c>
      <c r="AI9" s="2951" t="s">
        <v>1165</v>
      </c>
      <c r="AJ9" s="2951" t="s">
        <v>1165</v>
      </c>
      <c r="AK9" s="2951" t="s">
        <v>1165</v>
      </c>
      <c r="AL9" s="2952" t="s">
        <v>835</v>
      </c>
    </row>
    <row r="10" ht="18" customHeight="1" x14ac:dyDescent="0.3">
      <c r="B10" s="2953" t="s">
        <v>2400</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4">
        <v>15321.529666951748</v>
      </c>
      <c r="M10" s="2954">
        <v>14086.726267205317</v>
      </c>
      <c r="N10" s="2954">
        <v>14021.842781871883</v>
      </c>
      <c r="O10" s="2954">
        <v>13972.130429398985</v>
      </c>
      <c r="P10" s="2954">
        <v>15031.154489303195</v>
      </c>
      <c r="Q10" s="2954">
        <v>15519.600136916086</v>
      </c>
      <c r="R10" s="2954">
        <v>18242.38566340166</v>
      </c>
      <c r="S10" s="2954">
        <v>17749.022324954596</v>
      </c>
      <c r="T10" s="2954">
        <v>16205.613986357415</v>
      </c>
      <c r="U10" s="2954">
        <v>14466.452188295787</v>
      </c>
      <c r="V10" s="2954">
        <v>16674.440843111024</v>
      </c>
      <c r="W10" s="2954">
        <v>14377.95099941028</v>
      </c>
      <c r="X10" s="2954">
        <v>10173.244713658736</v>
      </c>
      <c r="Y10" s="2954">
        <v>16426.784098830747</v>
      </c>
      <c r="Z10" s="2954">
        <v>17885.215792907293</v>
      </c>
      <c r="AA10" s="2954">
        <v>18394.047963755314</v>
      </c>
      <c r="AB10" s="2954">
        <v>21375.768885234418</v>
      </c>
      <c r="AC10" s="2954">
        <v>21333.564985402674</v>
      </c>
      <c r="AD10" s="2954">
        <v>18811.830921500816</v>
      </c>
      <c r="AE10" s="2954">
        <v>21439.73591121178</v>
      </c>
      <c r="AF10" s="2954">
        <v>22529.322315866084</v>
      </c>
      <c r="AG10" s="2954">
        <v>23421.050800041095</v>
      </c>
      <c r="AH10" s="2954">
        <v>17787.141730637384</v>
      </c>
      <c r="AI10" s="2954">
        <v>12586.28314564512</v>
      </c>
      <c r="AJ10" s="2954">
        <v>13390.501015572105</v>
      </c>
      <c r="AK10" s="2954">
        <v>14290.838255099105</v>
      </c>
      <c r="AL10" s="2955">
        <v>-59.21367523293709</v>
      </c>
    </row>
    <row r="11" ht="18" customHeight="1" x14ac:dyDescent="0.25">
      <c r="B11" s="2426" t="s">
        <v>1959</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6">
        <v>18157.92691440356</v>
      </c>
      <c r="M11" s="2956">
        <v>16342.995405390917</v>
      </c>
      <c r="N11" s="2956">
        <v>15411.546831483143</v>
      </c>
      <c r="O11" s="2956">
        <v>14970.215668588231</v>
      </c>
      <c r="P11" s="2956">
        <v>15356.36878235144</v>
      </c>
      <c r="Q11" s="2956">
        <v>15020.34895876984</v>
      </c>
      <c r="R11" s="2956">
        <v>16869.687297367476</v>
      </c>
      <c r="S11" s="2956">
        <v>16829.87209104176</v>
      </c>
      <c r="T11" s="2956">
        <v>16629.101640072</v>
      </c>
      <c r="U11" s="2956">
        <v>15956.523509113775</v>
      </c>
      <c r="V11" s="2956">
        <v>19272.889663821006</v>
      </c>
      <c r="W11" s="2956">
        <v>17124.38251897559</v>
      </c>
      <c r="X11" s="2956">
        <v>14202.667705910204</v>
      </c>
      <c r="Y11" s="2956">
        <v>18726.402390088748</v>
      </c>
      <c r="Z11" s="2956">
        <v>18593.341751098134</v>
      </c>
      <c r="AA11" s="2956">
        <v>17170.867820924952</v>
      </c>
      <c r="AB11" s="2956">
        <v>18954.489844378193</v>
      </c>
      <c r="AC11" s="2956">
        <v>18394.29606094519</v>
      </c>
      <c r="AD11" s="2956">
        <v>15587.360681995058</v>
      </c>
      <c r="AE11" s="2956">
        <v>17266.01862084521</v>
      </c>
      <c r="AF11" s="2956">
        <v>18308.660483303214</v>
      </c>
      <c r="AG11" s="2956">
        <v>17505.731478603873</v>
      </c>
      <c r="AH11" s="2956">
        <v>11997.137297300489</v>
      </c>
      <c r="AI11" s="2956">
        <v>9192.355352236611</v>
      </c>
      <c r="AJ11" s="2956">
        <v>10389.133986534016</v>
      </c>
      <c r="AK11" s="2956">
        <v>11769.50454890069</v>
      </c>
      <c r="AL11" s="2957">
        <v>-67.47140286399976</v>
      </c>
    </row>
    <row r="12" ht="18" customHeight="1" x14ac:dyDescent="0.25">
      <c r="B12" s="2391" t="s">
        <v>1960</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8">
        <v>18121.71263398729</v>
      </c>
      <c r="M12" s="2958">
        <v>16308.60807479438</v>
      </c>
      <c r="N12" s="2958">
        <v>15378.154802774437</v>
      </c>
      <c r="O12" s="2958">
        <v>14931.83627941712</v>
      </c>
      <c r="P12" s="2958">
        <v>15315.1240952959</v>
      </c>
      <c r="Q12" s="2958">
        <v>14985.763921660247</v>
      </c>
      <c r="R12" s="2958">
        <v>16830.1573592558</v>
      </c>
      <c r="S12" s="2958">
        <v>16784.906800678305</v>
      </c>
      <c r="T12" s="2958">
        <v>16582.614300101653</v>
      </c>
      <c r="U12" s="2958">
        <v>15909.659634873606</v>
      </c>
      <c r="V12" s="2958">
        <v>19226.30254021989</v>
      </c>
      <c r="W12" s="2958">
        <v>17079.70043482536</v>
      </c>
      <c r="X12" s="2958">
        <v>14172.09213218667</v>
      </c>
      <c r="Y12" s="2958">
        <v>18694.278460707566</v>
      </c>
      <c r="Z12" s="2958">
        <v>18564.8192169746</v>
      </c>
      <c r="AA12" s="2958">
        <v>17138.64677635751</v>
      </c>
      <c r="AB12" s="2958">
        <v>18922.168151401725</v>
      </c>
      <c r="AC12" s="2958">
        <v>18368.822670606787</v>
      </c>
      <c r="AD12" s="2958">
        <v>15564.32412965432</v>
      </c>
      <c r="AE12" s="2958">
        <v>17240.819931204493</v>
      </c>
      <c r="AF12" s="2958">
        <v>18286.16400841638</v>
      </c>
      <c r="AG12" s="2958">
        <v>17481.560498392315</v>
      </c>
      <c r="AH12" s="2958">
        <v>11974.769435245638</v>
      </c>
      <c r="AI12" s="2958">
        <v>9171.871666861172</v>
      </c>
      <c r="AJ12" s="2958">
        <v>10365.860140064071</v>
      </c>
      <c r="AK12" s="2958">
        <v>11752.29356676859</v>
      </c>
      <c r="AL12" s="2959">
        <v>-67.45445045284617</v>
      </c>
    </row>
    <row r="13" ht="18" customHeight="1" x14ac:dyDescent="0.25">
      <c r="B13" s="2396" t="s">
        <v>1961</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8">
        <v>14311.746627140981</v>
      </c>
      <c r="M13" s="2958">
        <v>12615.700099371954</v>
      </c>
      <c r="N13" s="2958">
        <v>12214.364103165773</v>
      </c>
      <c r="O13" s="2958">
        <v>11708.404798613446</v>
      </c>
      <c r="P13" s="2958">
        <v>11400.601055804938</v>
      </c>
      <c r="Q13" s="2958">
        <v>11292.598818944005</v>
      </c>
      <c r="R13" s="2958">
        <v>13022.25381289832</v>
      </c>
      <c r="S13" s="2958">
        <v>12905.339145306567</v>
      </c>
      <c r="T13" s="2958">
        <v>12611.61284110659</v>
      </c>
      <c r="U13" s="2958">
        <v>11881.402918175014</v>
      </c>
      <c r="V13" s="2958">
        <v>14825.561512548555</v>
      </c>
      <c r="W13" s="2958">
        <v>12889.641827633488</v>
      </c>
      <c r="X13" s="2958">
        <v>10660.440414537728</v>
      </c>
      <c r="Y13" s="2958">
        <v>15012.387719936562</v>
      </c>
      <c r="Z13" s="2958">
        <v>14678.929500907927</v>
      </c>
      <c r="AA13" s="2958">
        <v>13212.839274581609</v>
      </c>
      <c r="AB13" s="2958">
        <v>15038.230972798587</v>
      </c>
      <c r="AC13" s="2958">
        <v>14489.5238058347</v>
      </c>
      <c r="AD13" s="2958">
        <v>11841.287247962266</v>
      </c>
      <c r="AE13" s="2958">
        <v>13442.042148146511</v>
      </c>
      <c r="AF13" s="2958">
        <v>14459.592997851418</v>
      </c>
      <c r="AG13" s="2958">
        <v>13590.893087409193</v>
      </c>
      <c r="AH13" s="2958">
        <v>8145.342175889553</v>
      </c>
      <c r="AI13" s="2958">
        <v>5753.368125980198</v>
      </c>
      <c r="AJ13" s="2958">
        <v>6997.674788561197</v>
      </c>
      <c r="AK13" s="2958">
        <v>8426.378539617457</v>
      </c>
      <c r="AL13" s="2959">
        <v>-70.20861293357444</v>
      </c>
    </row>
    <row r="14" ht="18" customHeight="1" x14ac:dyDescent="0.25">
      <c r="B14" s="2396" t="s">
        <v>2401</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8">
        <v>1322.9428255043551</v>
      </c>
      <c r="M14" s="2958">
        <v>1187.6738563989095</v>
      </c>
      <c r="N14" s="2958">
        <v>810.902414648148</v>
      </c>
      <c r="O14" s="2958">
        <v>889.3852539581328</v>
      </c>
      <c r="P14" s="2958">
        <v>1089.1751251681003</v>
      </c>
      <c r="Q14" s="2958">
        <v>796.1490082523303</v>
      </c>
      <c r="R14" s="2958">
        <v>932.2776589419335</v>
      </c>
      <c r="S14" s="2958">
        <v>981.2314096066705</v>
      </c>
      <c r="T14" s="2958">
        <v>1017.7782746191745</v>
      </c>
      <c r="U14" s="2958">
        <v>1011.5392349368824</v>
      </c>
      <c r="V14" s="2958">
        <v>1301.0799448963871</v>
      </c>
      <c r="W14" s="2958">
        <v>1195.9510264746436</v>
      </c>
      <c r="X14" s="2958">
        <v>745.234496921973</v>
      </c>
      <c r="Y14" s="2958">
        <v>769.5308638992685</v>
      </c>
      <c r="Z14" s="2958">
        <v>894.7285056533347</v>
      </c>
      <c r="AA14" s="2958">
        <v>888.4611625300162</v>
      </c>
      <c r="AB14" s="2958">
        <v>897.2957654550316</v>
      </c>
      <c r="AC14" s="2958">
        <v>810.4088168543155</v>
      </c>
      <c r="AD14" s="2958">
        <v>587.7957699030517</v>
      </c>
      <c r="AE14" s="2958">
        <v>613.4230294274381</v>
      </c>
      <c r="AF14" s="2958">
        <v>578.4518645284018</v>
      </c>
      <c r="AG14" s="2958">
        <v>611.873085473887</v>
      </c>
      <c r="AH14" s="2958">
        <v>637.299522518803</v>
      </c>
      <c r="AI14" s="2958">
        <v>411.4861860857808</v>
      </c>
      <c r="AJ14" s="2958">
        <v>309.3285622935691</v>
      </c>
      <c r="AK14" s="2958">
        <v>266.6996060876631</v>
      </c>
      <c r="AL14" s="2959">
        <v>-92.27907378799702</v>
      </c>
    </row>
    <row r="15" ht="18" customHeight="1" x14ac:dyDescent="0.25">
      <c r="B15" s="2396" t="s">
        <v>1963</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8">
        <v>1870.1965566378535</v>
      </c>
      <c r="M15" s="2958">
        <v>1936.146528922863</v>
      </c>
      <c r="N15" s="2958">
        <v>1807.935520428414</v>
      </c>
      <c r="O15" s="2958">
        <v>1785.51220202853</v>
      </c>
      <c r="P15" s="2958">
        <v>2110.256692704072</v>
      </c>
      <c r="Q15" s="2958">
        <v>2201.325820441789</v>
      </c>
      <c r="R15" s="2958">
        <v>2130.8761966231086</v>
      </c>
      <c r="S15" s="2958">
        <v>2169.48717021018</v>
      </c>
      <c r="T15" s="2958">
        <v>2239.3092235494905</v>
      </c>
      <c r="U15" s="2958">
        <v>2386.553769950509</v>
      </c>
      <c r="V15" s="2958">
        <v>2474.582490920015</v>
      </c>
      <c r="W15" s="2958">
        <v>2392.866749543115</v>
      </c>
      <c r="X15" s="2958">
        <v>2219.179446695192</v>
      </c>
      <c r="Y15" s="2958">
        <v>2360.741088628269</v>
      </c>
      <c r="Z15" s="2958">
        <v>2357.8880794606303</v>
      </c>
      <c r="AA15" s="2958">
        <v>2393.124792026197</v>
      </c>
      <c r="AB15" s="2958">
        <v>2355.566913511599</v>
      </c>
      <c r="AC15" s="2958">
        <v>2366.7676582446943</v>
      </c>
      <c r="AD15" s="2958">
        <v>2443.6395247853516</v>
      </c>
      <c r="AE15" s="2958">
        <v>2501.8480448005</v>
      </c>
      <c r="AF15" s="2958">
        <v>2606.221077251899</v>
      </c>
      <c r="AG15" s="2958">
        <v>2646.6397049012417</v>
      </c>
      <c r="AH15" s="2958">
        <v>2614.3183293269926</v>
      </c>
      <c r="AI15" s="2958">
        <v>2458.662779347094</v>
      </c>
      <c r="AJ15" s="2958">
        <v>2535.8935775568148</v>
      </c>
      <c r="AK15" s="2958">
        <v>2644.593990760669</v>
      </c>
      <c r="AL15" s="2959">
        <v>2.858606630628137</v>
      </c>
    </row>
    <row r="16" ht="18" customHeight="1" x14ac:dyDescent="0.25">
      <c r="B16" s="2396" t="s">
        <v>1964</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8">
        <v>616.8266247040942</v>
      </c>
      <c r="M16" s="2958">
        <v>569.087590100654</v>
      </c>
      <c r="N16" s="2958">
        <v>544.9527645321001</v>
      </c>
      <c r="O16" s="2958">
        <v>548.5340248170105</v>
      </c>
      <c r="P16" s="2958">
        <v>715.0912216187896</v>
      </c>
      <c r="Q16" s="2958">
        <v>695.6902740221225</v>
      </c>
      <c r="R16" s="2958">
        <v>744.7496907924403</v>
      </c>
      <c r="S16" s="2958">
        <v>728.8490755548894</v>
      </c>
      <c r="T16" s="2958">
        <v>713.9139608264013</v>
      </c>
      <c r="U16" s="2958">
        <v>630.1637118112009</v>
      </c>
      <c r="V16" s="2958">
        <v>625.0785918549354</v>
      </c>
      <c r="W16" s="2958">
        <v>601.2408311741153</v>
      </c>
      <c r="X16" s="2958">
        <v>547.237774031775</v>
      </c>
      <c r="Y16" s="2958">
        <v>551.6187882434667</v>
      </c>
      <c r="Z16" s="2958">
        <v>633.2731309527062</v>
      </c>
      <c r="AA16" s="2958">
        <v>644.2215472196843</v>
      </c>
      <c r="AB16" s="2958">
        <v>631.0744996365086</v>
      </c>
      <c r="AC16" s="2958">
        <v>702.122389673077</v>
      </c>
      <c r="AD16" s="2958">
        <v>691.6015870036523</v>
      </c>
      <c r="AE16" s="2958">
        <v>683.5067088300433</v>
      </c>
      <c r="AF16" s="2958">
        <v>641.89806878466</v>
      </c>
      <c r="AG16" s="2958">
        <v>632.1546206079936</v>
      </c>
      <c r="AH16" s="2958">
        <v>577.8094075102888</v>
      </c>
      <c r="AI16" s="2958">
        <v>548.3545754480973</v>
      </c>
      <c r="AJ16" s="2958">
        <v>522.9632116524939</v>
      </c>
      <c r="AK16" s="2958">
        <v>414.6214303028014</v>
      </c>
      <c r="AL16" s="2959">
        <v>-76.96983488892737</v>
      </c>
    </row>
    <row r="17" ht="18" customHeight="1" x14ac:dyDescent="0.25">
      <c r="B17" s="2396" t="s">
        <v>1965</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8" t="s">
        <v>83</v>
      </c>
      <c r="Z17" s="2958" t="s">
        <v>83</v>
      </c>
      <c r="AA17" s="2958" t="s">
        <v>83</v>
      </c>
      <c r="AB17" s="2958" t="s">
        <v>83</v>
      </c>
      <c r="AC17" s="2958" t="s">
        <v>83</v>
      </c>
      <c r="AD17" s="2958" t="s">
        <v>83</v>
      </c>
      <c r="AE17" s="2958" t="s">
        <v>83</v>
      </c>
      <c r="AF17" s="2958" t="s">
        <v>83</v>
      </c>
      <c r="AG17" s="2958" t="s">
        <v>83</v>
      </c>
      <c r="AH17" s="2958" t="s">
        <v>83</v>
      </c>
      <c r="AI17" s="2958" t="s">
        <v>83</v>
      </c>
      <c r="AJ17" s="2958" t="s">
        <v>83</v>
      </c>
      <c r="AK17" s="2958" t="s">
        <v>83</v>
      </c>
      <c r="AL17" s="2959" t="s">
        <v>2402</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8">
        <v>36.2142804162734</v>
      </c>
      <c r="M18" s="2958">
        <v>34.38733059653583</v>
      </c>
      <c r="N18" s="2958">
        <v>33.39202870870681</v>
      </c>
      <c r="O18" s="2958">
        <v>38.379389171110766</v>
      </c>
      <c r="P18" s="2958">
        <v>41.24468705553947</v>
      </c>
      <c r="Q18" s="2958">
        <v>34.58503710959355</v>
      </c>
      <c r="R18" s="2958">
        <v>39.52993811167648</v>
      </c>
      <c r="S18" s="2958">
        <v>44.965290363458</v>
      </c>
      <c r="T18" s="2958">
        <v>46.48733997034257</v>
      </c>
      <c r="U18" s="2958">
        <v>46.86387424017097</v>
      </c>
      <c r="V18" s="2958">
        <v>46.58712360111821</v>
      </c>
      <c r="W18" s="2958">
        <v>44.68208415022998</v>
      </c>
      <c r="X18" s="2958">
        <v>30.575573723533214</v>
      </c>
      <c r="Y18" s="2958">
        <v>32.12392938118027</v>
      </c>
      <c r="Z18" s="2958">
        <v>28.522534123533887</v>
      </c>
      <c r="AA18" s="2958">
        <v>32.221044567444764</v>
      </c>
      <c r="AB18" s="2958">
        <v>32.32169297646894</v>
      </c>
      <c r="AC18" s="2958">
        <v>25.47339033840599</v>
      </c>
      <c r="AD18" s="2958">
        <v>23.036552340737842</v>
      </c>
      <c r="AE18" s="2958">
        <v>25.198689640719238</v>
      </c>
      <c r="AF18" s="2958">
        <v>22.49647488683436</v>
      </c>
      <c r="AG18" s="2958">
        <v>24.170980211559538</v>
      </c>
      <c r="AH18" s="2958">
        <v>22.36786205485213</v>
      </c>
      <c r="AI18" s="2958">
        <v>20.483685375439663</v>
      </c>
      <c r="AJ18" s="2958">
        <v>23.27384646994399</v>
      </c>
      <c r="AK18" s="2958">
        <v>17.21098213209954</v>
      </c>
      <c r="AL18" s="2959">
        <v>-76.00565898474886</v>
      </c>
    </row>
    <row r="19" ht="18" customHeight="1" x14ac:dyDescent="0.25">
      <c r="B19" s="2396" t="s">
        <v>1966</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8" t="s">
        <v>83</v>
      </c>
      <c r="Z19" s="2958" t="s">
        <v>83</v>
      </c>
      <c r="AA19" s="2958" t="s">
        <v>83</v>
      </c>
      <c r="AB19" s="2958" t="s">
        <v>83</v>
      </c>
      <c r="AC19" s="2958" t="s">
        <v>83</v>
      </c>
      <c r="AD19" s="2958" t="s">
        <v>83</v>
      </c>
      <c r="AE19" s="2958" t="s">
        <v>83</v>
      </c>
      <c r="AF19" s="2958" t="s">
        <v>83</v>
      </c>
      <c r="AG19" s="2958" t="s">
        <v>83</v>
      </c>
      <c r="AH19" s="2958" t="s">
        <v>83</v>
      </c>
      <c r="AI19" s="2958" t="s">
        <v>83</v>
      </c>
      <c r="AJ19" s="2958" t="s">
        <v>83</v>
      </c>
      <c r="AK19" s="2958" t="s">
        <v>83</v>
      </c>
      <c r="AL19" s="2959" t="s">
        <v>2402</v>
      </c>
    </row>
    <row r="20" ht="18" customHeight="1" x14ac:dyDescent="0.25">
      <c r="B20" s="2396" t="s">
        <v>1967</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8">
        <v>36.2142804162734</v>
      </c>
      <c r="M20" s="2958">
        <v>34.38733059653583</v>
      </c>
      <c r="N20" s="2958">
        <v>33.39202870870681</v>
      </c>
      <c r="O20" s="2958">
        <v>38.379389171110766</v>
      </c>
      <c r="P20" s="2958">
        <v>41.24468705553947</v>
      </c>
      <c r="Q20" s="2958">
        <v>34.58503710959355</v>
      </c>
      <c r="R20" s="2958">
        <v>39.52993811167648</v>
      </c>
      <c r="S20" s="2958">
        <v>44.965290363458</v>
      </c>
      <c r="T20" s="2958">
        <v>46.48733997034257</v>
      </c>
      <c r="U20" s="2958">
        <v>46.86387424017097</v>
      </c>
      <c r="V20" s="2958">
        <v>46.58712360111821</v>
      </c>
      <c r="W20" s="2958">
        <v>44.68208415022998</v>
      </c>
      <c r="X20" s="2958">
        <v>30.575573723533214</v>
      </c>
      <c r="Y20" s="2958">
        <v>32.12392938118027</v>
      </c>
      <c r="Z20" s="2958">
        <v>28.522534123533887</v>
      </c>
      <c r="AA20" s="2958">
        <v>32.221044567444764</v>
      </c>
      <c r="AB20" s="2958">
        <v>32.32169297646894</v>
      </c>
      <c r="AC20" s="2958">
        <v>25.47339033840599</v>
      </c>
      <c r="AD20" s="2958">
        <v>23.036552340737842</v>
      </c>
      <c r="AE20" s="2958">
        <v>25.198689640719238</v>
      </c>
      <c r="AF20" s="2958">
        <v>22.49647488683436</v>
      </c>
      <c r="AG20" s="2958">
        <v>24.170980211559538</v>
      </c>
      <c r="AH20" s="2958">
        <v>22.36786205485213</v>
      </c>
      <c r="AI20" s="2958">
        <v>20.483685375439663</v>
      </c>
      <c r="AJ20" s="2958">
        <v>23.27384646994399</v>
      </c>
      <c r="AK20" s="2958">
        <v>17.21098213209954</v>
      </c>
      <c r="AL20" s="2959">
        <v>-76.00565898474886</v>
      </c>
    </row>
    <row r="21" ht="18" customHeight="1" x14ac:dyDescent="0.3">
      <c r="B21" s="2960" t="s">
        <v>1968</v>
      </c>
      <c r="C21" s="2961"/>
      <c r="D21" s="2961"/>
      <c r="E21" s="2961" t="s">
        <v>83</v>
      </c>
      <c r="F21" s="2961" t="s">
        <v>83</v>
      </c>
      <c r="G21" s="2961" t="s">
        <v>83</v>
      </c>
      <c r="H21" s="2961" t="s">
        <v>83</v>
      </c>
      <c r="I21" s="2961" t="s">
        <v>83</v>
      </c>
      <c r="J21" s="2961" t="s">
        <v>83</v>
      </c>
      <c r="K21" s="2961" t="s">
        <v>83</v>
      </c>
      <c r="L21" s="2961" t="s">
        <v>83</v>
      </c>
      <c r="M21" s="2961" t="s">
        <v>83</v>
      </c>
      <c r="N21" s="2961" t="s">
        <v>83</v>
      </c>
      <c r="O21" s="2961" t="s">
        <v>83</v>
      </c>
      <c r="P21" s="2961" t="s">
        <v>83</v>
      </c>
      <c r="Q21" s="2961" t="s">
        <v>83</v>
      </c>
      <c r="R21" s="2961" t="s">
        <v>83</v>
      </c>
      <c r="S21" s="2961" t="s">
        <v>83</v>
      </c>
      <c r="T21" s="2961" t="s">
        <v>83</v>
      </c>
      <c r="U21" s="2961" t="s">
        <v>83</v>
      </c>
      <c r="V21" s="2961" t="s">
        <v>83</v>
      </c>
      <c r="W21" s="2961" t="s">
        <v>83</v>
      </c>
      <c r="X21" s="2961" t="s">
        <v>83</v>
      </c>
      <c r="Y21" s="2961" t="s">
        <v>83</v>
      </c>
      <c r="Z21" s="2961" t="s">
        <v>83</v>
      </c>
      <c r="AA21" s="2961" t="s">
        <v>83</v>
      </c>
      <c r="AB21" s="2961" t="s">
        <v>83</v>
      </c>
      <c r="AC21" s="2961" t="s">
        <v>83</v>
      </c>
      <c r="AD21" s="2961" t="s">
        <v>83</v>
      </c>
      <c r="AE21" s="2961" t="s">
        <v>83</v>
      </c>
      <c r="AF21" s="2961" t="s">
        <v>83</v>
      </c>
      <c r="AG21" s="2961" t="s">
        <v>83</v>
      </c>
      <c r="AH21" s="2961" t="s">
        <v>83</v>
      </c>
      <c r="AI21" s="2961" t="s">
        <v>83</v>
      </c>
      <c r="AJ21" s="2961" t="s">
        <v>83</v>
      </c>
      <c r="AK21" s="2961" t="s">
        <v>83</v>
      </c>
      <c r="AL21" s="2962" t="s">
        <v>2402</v>
      </c>
    </row>
    <row r="22" ht="18" customHeight="1" x14ac:dyDescent="0.25">
      <c r="B22" s="2527" t="s">
        <v>1969</v>
      </c>
      <c r="C22" s="2963"/>
      <c r="D22" s="2963"/>
      <c r="E22" s="2963">
        <v>963.136547978259</v>
      </c>
      <c r="F22" s="2963">
        <v>965.5003218245264</v>
      </c>
      <c r="G22" s="2963">
        <v>572.4447653885479</v>
      </c>
      <c r="H22" s="2963">
        <v>351.3618582341723</v>
      </c>
      <c r="I22" s="2963">
        <v>597.5816445590048</v>
      </c>
      <c r="J22" s="2963">
        <v>632.7550000664523</v>
      </c>
      <c r="K22" s="2963">
        <v>648.4290868236964</v>
      </c>
      <c r="L22" s="2963">
        <v>699.1241164603312</v>
      </c>
      <c r="M22" s="2963">
        <v>751.6842425429602</v>
      </c>
      <c r="N22" s="2963">
        <v>686.3686276143249</v>
      </c>
      <c r="O22" s="2963">
        <v>690.7437741096493</v>
      </c>
      <c r="P22" s="2963">
        <v>724.953632878093</v>
      </c>
      <c r="Q22" s="2963">
        <v>547.5445275491907</v>
      </c>
      <c r="R22" s="2963">
        <v>595.1695994695523</v>
      </c>
      <c r="S22" s="2963">
        <v>737.0840630118984</v>
      </c>
      <c r="T22" s="2963">
        <v>723.6908644457259</v>
      </c>
      <c r="U22" s="2963">
        <v>763.4874384969766</v>
      </c>
      <c r="V22" s="2963">
        <v>954.3720888405124</v>
      </c>
      <c r="W22" s="2963">
        <v>965.2254326536718</v>
      </c>
      <c r="X22" s="2963">
        <v>474.4261092974745</v>
      </c>
      <c r="Y22" s="2963">
        <v>535.3110364355234</v>
      </c>
      <c r="Z22" s="2963">
        <v>659.1992645517523</v>
      </c>
      <c r="AA22" s="2963">
        <v>904.09694803184</v>
      </c>
      <c r="AB22" s="2963">
        <v>999.9547647796704</v>
      </c>
      <c r="AC22" s="2963">
        <v>708.9432522170998</v>
      </c>
      <c r="AD22" s="2963">
        <v>512.6663074595268</v>
      </c>
      <c r="AE22" s="2963">
        <v>496.3765421959316</v>
      </c>
      <c r="AF22" s="2963">
        <v>637.1800924131431</v>
      </c>
      <c r="AG22" s="2963">
        <v>624.0148193316038</v>
      </c>
      <c r="AH22" s="2963">
        <v>615.6516075144018</v>
      </c>
      <c r="AI22" s="2963">
        <v>288.0769540354453</v>
      </c>
      <c r="AJ22" s="2963">
        <v>294.4690410940147</v>
      </c>
      <c r="AK22" s="2963">
        <v>274.98940266152</v>
      </c>
      <c r="AL22" s="2964">
        <v>-71.44855490753037</v>
      </c>
    </row>
    <row r="23" ht="18" customHeight="1" x14ac:dyDescent="0.25">
      <c r="B23" s="2391" t="s">
        <v>1970</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8">
        <v>413.90646716560747</v>
      </c>
      <c r="M23" s="2958">
        <v>436.006162015985</v>
      </c>
      <c r="N23" s="2958">
        <v>387.4737834807922</v>
      </c>
      <c r="O23" s="2958">
        <v>399.874671083543</v>
      </c>
      <c r="P23" s="2958">
        <v>407.4818007611642</v>
      </c>
      <c r="Q23" s="2958">
        <v>391.00533702606936</v>
      </c>
      <c r="R23" s="2958">
        <v>372.8322533526878</v>
      </c>
      <c r="S23" s="2958">
        <v>405.3905904238596</v>
      </c>
      <c r="T23" s="2958">
        <v>413.58697646709993</v>
      </c>
      <c r="U23" s="2958">
        <v>460.6820548575603</v>
      </c>
      <c r="V23" s="2958">
        <v>645.8020070177284</v>
      </c>
      <c r="W23" s="2958">
        <v>644.1242839816916</v>
      </c>
      <c r="X23" s="2958">
        <v>281.1388626199944</v>
      </c>
      <c r="Y23" s="2958">
        <v>338.5094636820424</v>
      </c>
      <c r="Z23" s="2958">
        <v>452.1907824671071</v>
      </c>
      <c r="AA23" s="2958">
        <v>669.1039658956121</v>
      </c>
      <c r="AB23" s="2958">
        <v>694.2941062598718</v>
      </c>
      <c r="AC23" s="2958">
        <v>464.2842252385594</v>
      </c>
      <c r="AD23" s="2958">
        <v>262.84085772367916</v>
      </c>
      <c r="AE23" s="2958">
        <v>237.20412185872448</v>
      </c>
      <c r="AF23" s="2958">
        <v>374.67356999366103</v>
      </c>
      <c r="AG23" s="2958">
        <v>363.03746799103146</v>
      </c>
      <c r="AH23" s="2958">
        <v>359.2247993079453</v>
      </c>
      <c r="AI23" s="2958">
        <v>70.3144130579302</v>
      </c>
      <c r="AJ23" s="2958">
        <v>58.82983413100343</v>
      </c>
      <c r="AK23" s="2958">
        <v>32.64296216037</v>
      </c>
      <c r="AL23" s="2959">
        <v>-94.68315056404535</v>
      </c>
    </row>
    <row r="24" ht="18" customHeight="1" x14ac:dyDescent="0.25">
      <c r="B24" s="2391" t="s">
        <v>805</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8">
        <v>211.4021788637312</v>
      </c>
      <c r="M24" s="2958">
        <v>228.4443788665321</v>
      </c>
      <c r="N24" s="2958">
        <v>203.1171300097721</v>
      </c>
      <c r="O24" s="2958">
        <v>180.77707724936178</v>
      </c>
      <c r="P24" s="2958">
        <v>195.35377570702244</v>
      </c>
      <c r="Q24" s="2958">
        <v>31.32567525974732</v>
      </c>
      <c r="R24" s="2958">
        <v>92.17471499902416</v>
      </c>
      <c r="S24" s="2958">
        <v>184.47285675</v>
      </c>
      <c r="T24" s="2958">
        <v>146.35546666666676</v>
      </c>
      <c r="U24" s="2958">
        <v>117.58436999999996</v>
      </c>
      <c r="V24" s="2958">
        <v>110.6371275</v>
      </c>
      <c r="W24" s="2958">
        <v>141.6157489166667</v>
      </c>
      <c r="X24" s="2958">
        <v>14.18575</v>
      </c>
      <c r="Y24" s="2958" t="s">
        <v>569</v>
      </c>
      <c r="Z24" s="2958" t="s">
        <v>569</v>
      </c>
      <c r="AA24" s="2958">
        <v>16.61960583333333</v>
      </c>
      <c r="AB24" s="2958">
        <v>68.63144146666667</v>
      </c>
      <c r="AC24" s="2958" t="s">
        <v>569</v>
      </c>
      <c r="AD24" s="2958" t="s">
        <v>569</v>
      </c>
      <c r="AE24" s="2958" t="s">
        <v>569</v>
      </c>
      <c r="AF24" s="2958" t="s">
        <v>569</v>
      </c>
      <c r="AG24" s="2958" t="s">
        <v>569</v>
      </c>
      <c r="AH24" s="2958" t="s">
        <v>569</v>
      </c>
      <c r="AI24" s="2958" t="s">
        <v>569</v>
      </c>
      <c r="AJ24" s="2958" t="s">
        <v>569</v>
      </c>
      <c r="AK24" s="2958" t="s">
        <v>569</v>
      </c>
      <c r="AL24" s="2959" t="s">
        <v>2402</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8">
        <v>1.0166527118225</v>
      </c>
      <c r="M25" s="2958">
        <v>1.4570138137681</v>
      </c>
      <c r="N25" s="2958">
        <v>1.3234361286481</v>
      </c>
      <c r="O25" s="2958">
        <v>1.55313260825533</v>
      </c>
      <c r="P25" s="2958">
        <v>1.45295965626628</v>
      </c>
      <c r="Q25" s="2958">
        <v>1.3914812379769</v>
      </c>
      <c r="R25" s="2958">
        <v>0.68230420996653</v>
      </c>
      <c r="S25" s="2958">
        <v>1.64931502973988</v>
      </c>
      <c r="T25" s="2958">
        <v>1.52127621626843</v>
      </c>
      <c r="U25" s="2958">
        <v>2.3724501078054</v>
      </c>
      <c r="V25" s="2958">
        <v>2.44687369256371</v>
      </c>
      <c r="W25" s="2958">
        <v>2.49114181696219</v>
      </c>
      <c r="X25" s="2958">
        <v>2.38966703334937</v>
      </c>
      <c r="Y25" s="2958">
        <v>2.45079926442025</v>
      </c>
      <c r="Z25" s="2958">
        <v>3.15248347032574</v>
      </c>
      <c r="AA25" s="2958">
        <v>3.37064080420253</v>
      </c>
      <c r="AB25" s="2958">
        <v>3.10127085229198</v>
      </c>
      <c r="AC25" s="2958">
        <v>3.04184172185992</v>
      </c>
      <c r="AD25" s="2958">
        <v>3.03044099104304</v>
      </c>
      <c r="AE25" s="2958">
        <v>3.47711325276287</v>
      </c>
      <c r="AF25" s="2958">
        <v>3.4231392534162</v>
      </c>
      <c r="AG25" s="2958">
        <v>3.35081043428861</v>
      </c>
      <c r="AH25" s="2958">
        <v>3.29263313031224</v>
      </c>
      <c r="AI25" s="2958">
        <v>2.90049328345148</v>
      </c>
      <c r="AJ25" s="2958">
        <v>2.9989608034346</v>
      </c>
      <c r="AK25" s="2958">
        <v>2.67249292998312</v>
      </c>
      <c r="AL25" s="2959">
        <v>252.02526612042928</v>
      </c>
    </row>
    <row r="26" ht="18" customHeight="1" x14ac:dyDescent="0.25">
      <c r="B26" s="2391" t="s">
        <v>1971</v>
      </c>
      <c r="C26" s="2958"/>
      <c r="D26" s="2958"/>
      <c r="E26" s="2958">
        <v>35.843955670952</v>
      </c>
      <c r="F26" s="2958">
        <v>36.485984970952</v>
      </c>
      <c r="G26" s="2958">
        <v>26.037867730952</v>
      </c>
      <c r="H26" s="2958">
        <v>22.640674150952</v>
      </c>
      <c r="I26" s="2958">
        <v>26.508730430952</v>
      </c>
      <c r="J26" s="2958">
        <v>24.890550931840004</v>
      </c>
      <c r="K26" s="2958">
        <v>26.170859485759998</v>
      </c>
      <c r="L26" s="2958">
        <v>24.9699819952</v>
      </c>
      <c r="M26" s="2958">
        <v>27.304543134</v>
      </c>
      <c r="N26" s="2958">
        <v>24.86352928796</v>
      </c>
      <c r="O26" s="2958">
        <v>23.90339973164</v>
      </c>
      <c r="P26" s="2958">
        <v>20.91397620136</v>
      </c>
      <c r="Q26" s="2958">
        <v>22.996289945199997</v>
      </c>
      <c r="R26" s="2958">
        <v>22.677983323600003</v>
      </c>
      <c r="S26" s="2958">
        <v>25.2170910904</v>
      </c>
      <c r="T26" s="2958">
        <v>26.936446826079994</v>
      </c>
      <c r="U26" s="2958">
        <v>29.01651072021685</v>
      </c>
      <c r="V26" s="2958">
        <v>26.93544991177403</v>
      </c>
      <c r="W26" s="2958">
        <v>24.630067122342368</v>
      </c>
      <c r="X26" s="2958">
        <v>17.85383099947038</v>
      </c>
      <c r="Y26" s="2958">
        <v>17.193350427926923</v>
      </c>
      <c r="Z26" s="2958">
        <v>19.012692439659812</v>
      </c>
      <c r="AA26" s="2958">
        <v>20.762158039209712</v>
      </c>
      <c r="AB26" s="2958">
        <v>26.22245897066414</v>
      </c>
      <c r="AC26" s="2958">
        <v>24.422616650189127</v>
      </c>
      <c r="AD26" s="2958">
        <v>24.502285259</v>
      </c>
      <c r="AE26" s="2958">
        <v>24.600601987111297</v>
      </c>
      <c r="AF26" s="2958">
        <v>27.546888380504626</v>
      </c>
      <c r="AG26" s="2958">
        <v>26.124549513714147</v>
      </c>
      <c r="AH26" s="2958">
        <v>27.745444960365692</v>
      </c>
      <c r="AI26" s="2958">
        <v>29.16936366996623</v>
      </c>
      <c r="AJ26" s="2958">
        <v>36.9706886879484</v>
      </c>
      <c r="AK26" s="2958">
        <v>36.37370863536961</v>
      </c>
      <c r="AL26" s="2959">
        <v>1.477942248564166</v>
      </c>
    </row>
    <row r="27" ht="18" customHeight="1" x14ac:dyDescent="0.25">
      <c r="B27" s="2391" t="s">
        <v>1972</v>
      </c>
      <c r="C27" s="2958"/>
      <c r="D27" s="2958"/>
      <c r="E27" s="2958" t="s">
        <v>83</v>
      </c>
      <c r="F27" s="2958" t="s">
        <v>83</v>
      </c>
      <c r="G27" s="2958" t="s">
        <v>83</v>
      </c>
      <c r="H27" s="2958" t="s">
        <v>83</v>
      </c>
      <c r="I27" s="2958" t="s">
        <v>83</v>
      </c>
      <c r="J27" s="2958" t="s">
        <v>83</v>
      </c>
      <c r="K27" s="2958" t="s">
        <v>83</v>
      </c>
      <c r="L27" s="2958" t="s">
        <v>83</v>
      </c>
      <c r="M27" s="2958" t="s">
        <v>83</v>
      </c>
      <c r="N27" s="2958" t="s">
        <v>83</v>
      </c>
      <c r="O27" s="2958" t="s">
        <v>83</v>
      </c>
      <c r="P27" s="2958" t="s">
        <v>83</v>
      </c>
      <c r="Q27" s="2958" t="s">
        <v>83</v>
      </c>
      <c r="R27" s="2958" t="s">
        <v>83</v>
      </c>
      <c r="S27" s="2958" t="s">
        <v>83</v>
      </c>
      <c r="T27" s="2958" t="s">
        <v>83</v>
      </c>
      <c r="U27" s="2958" t="s">
        <v>83</v>
      </c>
      <c r="V27" s="2958" t="s">
        <v>83</v>
      </c>
      <c r="W27" s="2958" t="s">
        <v>83</v>
      </c>
      <c r="X27" s="2958" t="s">
        <v>83</v>
      </c>
      <c r="Y27" s="2958" t="s">
        <v>83</v>
      </c>
      <c r="Z27" s="2958" t="s">
        <v>83</v>
      </c>
      <c r="AA27" s="2958" t="s">
        <v>83</v>
      </c>
      <c r="AB27" s="2958" t="s">
        <v>83</v>
      </c>
      <c r="AC27" s="2958" t="s">
        <v>83</v>
      </c>
      <c r="AD27" s="2958" t="s">
        <v>83</v>
      </c>
      <c r="AE27" s="2958" t="s">
        <v>83</v>
      </c>
      <c r="AF27" s="2958" t="s">
        <v>83</v>
      </c>
      <c r="AG27" s="2958" t="s">
        <v>83</v>
      </c>
      <c r="AH27" s="2958" t="s">
        <v>83</v>
      </c>
      <c r="AI27" s="2958" t="s">
        <v>83</v>
      </c>
      <c r="AJ27" s="2958" t="s">
        <v>83</v>
      </c>
      <c r="AK27" s="2958" t="s">
        <v>83</v>
      </c>
      <c r="AL27" s="2959" t="s">
        <v>2402</v>
      </c>
    </row>
    <row r="28" ht="18" customHeight="1" x14ac:dyDescent="0.25">
      <c r="B28" s="2391" t="s">
        <v>1973</v>
      </c>
      <c r="C28" s="2958"/>
      <c r="D28" s="2958"/>
      <c r="E28" s="2958" t="s">
        <v>83</v>
      </c>
      <c r="F28" s="2958" t="s">
        <v>83</v>
      </c>
      <c r="G28" s="2958">
        <v>15.921072700000003</v>
      </c>
      <c r="H28" s="2958">
        <v>18.3739370862071</v>
      </c>
      <c r="I28" s="2958">
        <v>21.034340287983998</v>
      </c>
      <c r="J28" s="2958">
        <v>26.488754950316423</v>
      </c>
      <c r="K28" s="2958">
        <v>32.448985404510125</v>
      </c>
      <c r="L28" s="2958">
        <v>39.008491734472685</v>
      </c>
      <c r="M28" s="2958">
        <v>49.385566632483595</v>
      </c>
      <c r="N28" s="2958">
        <v>59.95713748702547</v>
      </c>
      <c r="O28" s="2958">
        <v>74.7379725589453</v>
      </c>
      <c r="P28" s="2958">
        <v>91.6553659714141</v>
      </c>
      <c r="Q28" s="2958">
        <v>93.64433280529492</v>
      </c>
      <c r="R28" s="2958">
        <v>99.70914609948068</v>
      </c>
      <c r="S28" s="2958">
        <v>113.40236284294821</v>
      </c>
      <c r="T28" s="2958">
        <v>128.14880116314245</v>
      </c>
      <c r="U28" s="2958">
        <v>147.19717398400846</v>
      </c>
      <c r="V28" s="2958">
        <v>163.06457266210157</v>
      </c>
      <c r="W28" s="2958">
        <v>146.24689554100897</v>
      </c>
      <c r="X28" s="2958">
        <v>153.11726492823166</v>
      </c>
      <c r="Y28" s="2958">
        <v>170.72709116284804</v>
      </c>
      <c r="Z28" s="2958">
        <v>178.2543629870803</v>
      </c>
      <c r="AA28" s="2958">
        <v>188.03022756666687</v>
      </c>
      <c r="AB28" s="2958">
        <v>201.5208799859318</v>
      </c>
      <c r="AC28" s="2958">
        <v>211.45287418294188</v>
      </c>
      <c r="AD28" s="2958">
        <v>216.43078824850508</v>
      </c>
      <c r="AE28" s="2958">
        <v>225.03972398560484</v>
      </c>
      <c r="AF28" s="2958">
        <v>225.79875863633325</v>
      </c>
      <c r="AG28" s="2958">
        <v>225.9854352513446</v>
      </c>
      <c r="AH28" s="2958">
        <v>219.67220052059776</v>
      </c>
      <c r="AI28" s="2958">
        <v>179.91835878654172</v>
      </c>
      <c r="AJ28" s="2958">
        <v>190.20812155407262</v>
      </c>
      <c r="AK28" s="2958">
        <v>197.10405931629163</v>
      </c>
      <c r="AL28" s="2959" t="s">
        <v>2402</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8">
        <v>8.82034398949725</v>
      </c>
      <c r="M29" s="2958">
        <v>9.086578080191401</v>
      </c>
      <c r="N29" s="2958">
        <v>9.633611220127051</v>
      </c>
      <c r="O29" s="2958">
        <v>9.8975208779039</v>
      </c>
      <c r="P29" s="2958">
        <v>8.095754580865906</v>
      </c>
      <c r="Q29" s="2958">
        <v>7.18141127490225</v>
      </c>
      <c r="R29" s="2958">
        <v>7.093197484793159</v>
      </c>
      <c r="S29" s="2958">
        <v>6.951846874950475</v>
      </c>
      <c r="T29" s="2958">
        <v>7.141897106468295</v>
      </c>
      <c r="U29" s="2958">
        <v>6.63487882738558</v>
      </c>
      <c r="V29" s="2958">
        <v>5.486058056344574</v>
      </c>
      <c r="W29" s="2958">
        <v>6.117295275000001</v>
      </c>
      <c r="X29" s="2958">
        <v>5.740733716428604</v>
      </c>
      <c r="Y29" s="2958">
        <v>6.430331898285814</v>
      </c>
      <c r="Z29" s="2958">
        <v>6.58894318757938</v>
      </c>
      <c r="AA29" s="2958">
        <v>6.210349892815465</v>
      </c>
      <c r="AB29" s="2958">
        <v>6.18460724424407</v>
      </c>
      <c r="AC29" s="2958">
        <v>5.741694423549495</v>
      </c>
      <c r="AD29" s="2958">
        <v>5.861935237299496</v>
      </c>
      <c r="AE29" s="2958">
        <v>6.0549811117281</v>
      </c>
      <c r="AF29" s="2958">
        <v>5.7377361492281</v>
      </c>
      <c r="AG29" s="2958">
        <v>5.516556141225</v>
      </c>
      <c r="AH29" s="2958">
        <v>5.71652959518066</v>
      </c>
      <c r="AI29" s="2958">
        <v>5.77432523755566</v>
      </c>
      <c r="AJ29" s="2958">
        <v>5.461435917555661</v>
      </c>
      <c r="AK29" s="2958">
        <v>6.196179619505659</v>
      </c>
      <c r="AL29" s="2959">
        <v>27.8765186103714</v>
      </c>
    </row>
    <row r="30" ht="18" customHeight="1" x14ac:dyDescent="0.3">
      <c r="B30" s="2419" t="s">
        <v>2403</v>
      </c>
      <c r="C30" s="2965"/>
      <c r="D30" s="2965"/>
      <c r="E30" s="2965" t="s">
        <v>83</v>
      </c>
      <c r="F30" s="2965" t="s">
        <v>83</v>
      </c>
      <c r="G30" s="2965" t="s">
        <v>83</v>
      </c>
      <c r="H30" s="2965" t="s">
        <v>83</v>
      </c>
      <c r="I30" s="2965" t="s">
        <v>83</v>
      </c>
      <c r="J30" s="2965" t="s">
        <v>83</v>
      </c>
      <c r="K30" s="2965" t="s">
        <v>83</v>
      </c>
      <c r="L30" s="2965" t="s">
        <v>83</v>
      </c>
      <c r="M30" s="2965" t="s">
        <v>83</v>
      </c>
      <c r="N30" s="2965" t="s">
        <v>83</v>
      </c>
      <c r="O30" s="2965" t="s">
        <v>83</v>
      </c>
      <c r="P30" s="2965" t="s">
        <v>83</v>
      </c>
      <c r="Q30" s="2965" t="s">
        <v>83</v>
      </c>
      <c r="R30" s="2965" t="s">
        <v>83</v>
      </c>
      <c r="S30" s="2965" t="s">
        <v>83</v>
      </c>
      <c r="T30" s="2965" t="s">
        <v>83</v>
      </c>
      <c r="U30" s="2965" t="s">
        <v>83</v>
      </c>
      <c r="V30" s="2965" t="s">
        <v>83</v>
      </c>
      <c r="W30" s="2965" t="s">
        <v>83</v>
      </c>
      <c r="X30" s="2965" t="s">
        <v>83</v>
      </c>
      <c r="Y30" s="2965" t="s">
        <v>83</v>
      </c>
      <c r="Z30" s="2965" t="s">
        <v>83</v>
      </c>
      <c r="AA30" s="2965" t="s">
        <v>83</v>
      </c>
      <c r="AB30" s="2965" t="s">
        <v>83</v>
      </c>
      <c r="AC30" s="2965" t="s">
        <v>83</v>
      </c>
      <c r="AD30" s="2965" t="s">
        <v>83</v>
      </c>
      <c r="AE30" s="2965" t="s">
        <v>83</v>
      </c>
      <c r="AF30" s="2965" t="s">
        <v>83</v>
      </c>
      <c r="AG30" s="2965" t="s">
        <v>83</v>
      </c>
      <c r="AH30" s="2965" t="s">
        <v>83</v>
      </c>
      <c r="AI30" s="2965" t="s">
        <v>83</v>
      </c>
      <c r="AJ30" s="2965" t="s">
        <v>83</v>
      </c>
      <c r="AK30" s="2965" t="s">
        <v>83</v>
      </c>
      <c r="AL30" s="2966" t="s">
        <v>2402</v>
      </c>
    </row>
    <row r="31" ht="18" customHeight="1" x14ac:dyDescent="0.25">
      <c r="B31" s="2967" t="s">
        <v>1975</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6">
        <v>1308.9401155737785</v>
      </c>
      <c r="M31" s="2956">
        <v>1326.825764937262</v>
      </c>
      <c r="N31" s="2956">
        <v>1152.206888182259</v>
      </c>
      <c r="O31" s="2956">
        <v>1158.4382238465168</v>
      </c>
      <c r="P31" s="2956">
        <v>1162.642568961084</v>
      </c>
      <c r="Q31" s="2956">
        <v>1101.8796251584386</v>
      </c>
      <c r="R31" s="2956">
        <v>1151.17885395308</v>
      </c>
      <c r="S31" s="2956">
        <v>1191.9880033080728</v>
      </c>
      <c r="T31" s="2956">
        <v>1211.8037114904037</v>
      </c>
      <c r="U31" s="2956">
        <v>1206.9261956458827</v>
      </c>
      <c r="V31" s="2956">
        <v>1258.7020874658965</v>
      </c>
      <c r="W31" s="2956">
        <v>1314.98114298631</v>
      </c>
      <c r="X31" s="2956">
        <v>1268.5625034348568</v>
      </c>
      <c r="Y31" s="2956">
        <v>1297.3966163109674</v>
      </c>
      <c r="Z31" s="2956">
        <v>1323.2311558528986</v>
      </c>
      <c r="AA31" s="2956">
        <v>1400.3058011128974</v>
      </c>
      <c r="AB31" s="2956">
        <v>1436.1338851221958</v>
      </c>
      <c r="AC31" s="2956">
        <v>1481.3927418706353</v>
      </c>
      <c r="AD31" s="2956">
        <v>1444.1803791647214</v>
      </c>
      <c r="AE31" s="2956">
        <v>1415.517275143874</v>
      </c>
      <c r="AF31" s="2956">
        <v>1471.331638786242</v>
      </c>
      <c r="AG31" s="2956">
        <v>1472.6536706360666</v>
      </c>
      <c r="AH31" s="2956">
        <v>1555.000843801674</v>
      </c>
      <c r="AI31" s="2956">
        <v>1549.8091629347734</v>
      </c>
      <c r="AJ31" s="2956">
        <v>1577.8859912278049</v>
      </c>
      <c r="AK31" s="2956">
        <v>1593.0236559019263</v>
      </c>
      <c r="AL31" s="2957">
        <v>-41.50711239704633</v>
      </c>
    </row>
    <row r="32" ht="18" customHeight="1" x14ac:dyDescent="0.25">
      <c r="B32" s="2434" t="s">
        <v>1976</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8">
        <v>713.7124287714396</v>
      </c>
      <c r="M32" s="2958">
        <v>686.6609992290282</v>
      </c>
      <c r="N32" s="2958">
        <v>594.6378642293769</v>
      </c>
      <c r="O32" s="2958">
        <v>578.3434000252672</v>
      </c>
      <c r="P32" s="2958">
        <v>597.4771622611211</v>
      </c>
      <c r="Q32" s="2958">
        <v>566.95270545711</v>
      </c>
      <c r="R32" s="2958">
        <v>575.6606326110375</v>
      </c>
      <c r="S32" s="2958">
        <v>586.4903893738325</v>
      </c>
      <c r="T32" s="2958">
        <v>594.2591201239828</v>
      </c>
      <c r="U32" s="2958">
        <v>596.470985425471</v>
      </c>
      <c r="V32" s="2958">
        <v>593.6487650261655</v>
      </c>
      <c r="W32" s="2958">
        <v>593.0806303072128</v>
      </c>
      <c r="X32" s="2958">
        <v>588.6857011957724</v>
      </c>
      <c r="Y32" s="2958">
        <v>597.0271952396432</v>
      </c>
      <c r="Z32" s="2958">
        <v>604.3010335893517</v>
      </c>
      <c r="AA32" s="2958">
        <v>626.3926278852085</v>
      </c>
      <c r="AB32" s="2958">
        <v>661.0987048435385</v>
      </c>
      <c r="AC32" s="2958">
        <v>668.2038835577538</v>
      </c>
      <c r="AD32" s="2958">
        <v>616.9516176870496</v>
      </c>
      <c r="AE32" s="2958">
        <v>609.28810042789</v>
      </c>
      <c r="AF32" s="2958">
        <v>618.0751613904882</v>
      </c>
      <c r="AG32" s="2958">
        <v>620.105266194867</v>
      </c>
      <c r="AH32" s="2958">
        <v>628.6346121026371</v>
      </c>
      <c r="AI32" s="2958">
        <v>621.4166850308902</v>
      </c>
      <c r="AJ32" s="2958">
        <v>623.0464375905975</v>
      </c>
      <c r="AK32" s="2958">
        <v>622.4816165551124</v>
      </c>
      <c r="AL32" s="2959">
        <v>-56.18261464580918</v>
      </c>
    </row>
    <row r="33" ht="18" customHeight="1" x14ac:dyDescent="0.25">
      <c r="B33" s="2434" t="s">
        <v>1977</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8">
        <v>120.25111332769134</v>
      </c>
      <c r="M33" s="2958">
        <v>121.04570632405618</v>
      </c>
      <c r="N33" s="2958">
        <v>108.44294265850715</v>
      </c>
      <c r="O33" s="2958">
        <v>109.8168305893272</v>
      </c>
      <c r="P33" s="2958">
        <v>119.56381035675294</v>
      </c>
      <c r="Q33" s="2958">
        <v>118.5099152266402</v>
      </c>
      <c r="R33" s="2958">
        <v>126.56971747835976</v>
      </c>
      <c r="S33" s="2958">
        <v>132.7213959470983</v>
      </c>
      <c r="T33" s="2958">
        <v>144.59950107918937</v>
      </c>
      <c r="U33" s="2958">
        <v>150.5331108054296</v>
      </c>
      <c r="V33" s="2958">
        <v>162.0652350436481</v>
      </c>
      <c r="W33" s="2958">
        <v>166.45387871419683</v>
      </c>
      <c r="X33" s="2958">
        <v>175.7243772489173</v>
      </c>
      <c r="Y33" s="2958">
        <v>186.26621819223658</v>
      </c>
      <c r="Z33" s="2958">
        <v>193.98511753910824</v>
      </c>
      <c r="AA33" s="2958">
        <v>201.87117898927508</v>
      </c>
      <c r="AB33" s="2958">
        <v>208.76879363090956</v>
      </c>
      <c r="AC33" s="2958">
        <v>215.06341691079075</v>
      </c>
      <c r="AD33" s="2958">
        <v>197.90541852200064</v>
      </c>
      <c r="AE33" s="2958">
        <v>197.8777967803439</v>
      </c>
      <c r="AF33" s="2958">
        <v>216.62028391778728</v>
      </c>
      <c r="AG33" s="2958">
        <v>224.83037120742512</v>
      </c>
      <c r="AH33" s="2958">
        <v>239.24449640278578</v>
      </c>
      <c r="AI33" s="2958">
        <v>240.47844574785444</v>
      </c>
      <c r="AJ33" s="2958">
        <v>239.87775745353585</v>
      </c>
      <c r="AK33" s="2958">
        <v>234.14581747154187</v>
      </c>
      <c r="AL33" s="2959">
        <v>-18.24640450519569</v>
      </c>
    </row>
    <row r="34" ht="18" customHeight="1" x14ac:dyDescent="0.25">
      <c r="B34" s="2434" t="s">
        <v>1978</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8" t="s">
        <v>83</v>
      </c>
      <c r="Z34" s="2958" t="s">
        <v>83</v>
      </c>
      <c r="AA34" s="2958" t="s">
        <v>83</v>
      </c>
      <c r="AB34" s="2958" t="s">
        <v>83</v>
      </c>
      <c r="AC34" s="2958" t="s">
        <v>83</v>
      </c>
      <c r="AD34" s="2958" t="s">
        <v>83</v>
      </c>
      <c r="AE34" s="2958" t="s">
        <v>83</v>
      </c>
      <c r="AF34" s="2958" t="s">
        <v>83</v>
      </c>
      <c r="AG34" s="2958" t="s">
        <v>83</v>
      </c>
      <c r="AH34" s="2958" t="s">
        <v>83</v>
      </c>
      <c r="AI34" s="2958" t="s">
        <v>83</v>
      </c>
      <c r="AJ34" s="2958" t="s">
        <v>83</v>
      </c>
      <c r="AK34" s="2958" t="s">
        <v>83</v>
      </c>
      <c r="AL34" s="2959" t="s">
        <v>2402</v>
      </c>
    </row>
    <row r="35" ht="18" customHeight="1" x14ac:dyDescent="0.25">
      <c r="B35" s="2434" t="s">
        <v>1979</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8">
        <v>468.73849428030974</v>
      </c>
      <c r="M35" s="2958">
        <v>493.80786616471283</v>
      </c>
      <c r="N35" s="2958">
        <v>422.8262693190536</v>
      </c>
      <c r="O35" s="2958">
        <v>450.4288321940637</v>
      </c>
      <c r="P35" s="2958">
        <v>424.3254549395001</v>
      </c>
      <c r="Q35" s="2958">
        <v>397.30848165123416</v>
      </c>
      <c r="R35" s="2958">
        <v>431.7094781134304</v>
      </c>
      <c r="S35" s="2958">
        <v>462.39443667862173</v>
      </c>
      <c r="T35" s="2958">
        <v>464.316617415973</v>
      </c>
      <c r="U35" s="2958">
        <v>453.3577126303994</v>
      </c>
      <c r="V35" s="2958">
        <v>497.19044085964106</v>
      </c>
      <c r="W35" s="2958">
        <v>550.122917272344</v>
      </c>
      <c r="X35" s="2958">
        <v>502.7304422213863</v>
      </c>
      <c r="Y35" s="2958">
        <v>504.72962565530986</v>
      </c>
      <c r="Z35" s="2958">
        <v>521.0047656228156</v>
      </c>
      <c r="AA35" s="2958">
        <v>565.0331230319847</v>
      </c>
      <c r="AB35" s="2958">
        <v>559.7948600384053</v>
      </c>
      <c r="AC35" s="2958">
        <v>589.457545551088</v>
      </c>
      <c r="AD35" s="2958">
        <v>620.253047763625</v>
      </c>
      <c r="AE35" s="2958">
        <v>594.3005004356401</v>
      </c>
      <c r="AF35" s="2958">
        <v>620.259182644633</v>
      </c>
      <c r="AG35" s="2958">
        <v>608.3130432337745</v>
      </c>
      <c r="AH35" s="2958">
        <v>671.1014896629176</v>
      </c>
      <c r="AI35" s="2958">
        <v>671.6534654893621</v>
      </c>
      <c r="AJ35" s="2958">
        <v>686.2501828503382</v>
      </c>
      <c r="AK35" s="2958">
        <v>700.3400073586052</v>
      </c>
      <c r="AL35" s="2959">
        <v>-30.196817564107963</v>
      </c>
    </row>
    <row r="36" ht="18" customHeight="1" x14ac:dyDescent="0.25">
      <c r="B36" s="2434" t="s">
        <v>1980</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8" t="s">
        <v>83</v>
      </c>
      <c r="AE36" s="2958" t="s">
        <v>83</v>
      </c>
      <c r="AF36" s="2958" t="s">
        <v>83</v>
      </c>
      <c r="AG36" s="2958" t="s">
        <v>83</v>
      </c>
      <c r="AH36" s="2958" t="s">
        <v>83</v>
      </c>
      <c r="AI36" s="2958" t="s">
        <v>83</v>
      </c>
      <c r="AJ36" s="2958" t="s">
        <v>83</v>
      </c>
      <c r="AK36" s="2958" t="s">
        <v>83</v>
      </c>
      <c r="AL36" s="2959" t="s">
        <v>2402</v>
      </c>
    </row>
    <row r="37" ht="18" customHeight="1" x14ac:dyDescent="0.25">
      <c r="B37" s="2434" t="s">
        <v>1981</v>
      </c>
      <c r="C37" s="2958"/>
      <c r="D37" s="2958"/>
      <c r="E37" s="2958" t="s">
        <v>83</v>
      </c>
      <c r="F37" s="2958" t="s">
        <v>83</v>
      </c>
      <c r="G37" s="2958" t="s">
        <v>83</v>
      </c>
      <c r="H37" s="2958" t="s">
        <v>83</v>
      </c>
      <c r="I37" s="2958" t="s">
        <v>83</v>
      </c>
      <c r="J37" s="2958" t="s">
        <v>83</v>
      </c>
      <c r="K37" s="2958" t="s">
        <v>83</v>
      </c>
      <c r="L37" s="2958" t="s">
        <v>83</v>
      </c>
      <c r="M37" s="2958" t="s">
        <v>83</v>
      </c>
      <c r="N37" s="2958" t="s">
        <v>83</v>
      </c>
      <c r="O37" s="2958" t="s">
        <v>83</v>
      </c>
      <c r="P37" s="2958" t="s">
        <v>83</v>
      </c>
      <c r="Q37" s="2958" t="s">
        <v>83</v>
      </c>
      <c r="R37" s="2958" t="s">
        <v>83</v>
      </c>
      <c r="S37" s="2958" t="s">
        <v>83</v>
      </c>
      <c r="T37" s="2958" t="s">
        <v>83</v>
      </c>
      <c r="U37" s="2958" t="s">
        <v>83</v>
      </c>
      <c r="V37" s="2958" t="s">
        <v>83</v>
      </c>
      <c r="W37" s="2958" t="s">
        <v>83</v>
      </c>
      <c r="X37" s="2958" t="s">
        <v>83</v>
      </c>
      <c r="Y37" s="2958" t="s">
        <v>83</v>
      </c>
      <c r="Z37" s="2958" t="s">
        <v>83</v>
      </c>
      <c r="AA37" s="2958" t="s">
        <v>83</v>
      </c>
      <c r="AB37" s="2958" t="s">
        <v>83</v>
      </c>
      <c r="AC37" s="2958" t="s">
        <v>83</v>
      </c>
      <c r="AD37" s="2958" t="s">
        <v>83</v>
      </c>
      <c r="AE37" s="2958" t="s">
        <v>83</v>
      </c>
      <c r="AF37" s="2958" t="s">
        <v>83</v>
      </c>
      <c r="AG37" s="2958" t="s">
        <v>83</v>
      </c>
      <c r="AH37" s="2958" t="s">
        <v>83</v>
      </c>
      <c r="AI37" s="2958" t="s">
        <v>83</v>
      </c>
      <c r="AJ37" s="2958" t="s">
        <v>83</v>
      </c>
      <c r="AK37" s="2958" t="s">
        <v>83</v>
      </c>
      <c r="AL37" s="2959" t="s">
        <v>2402</v>
      </c>
    </row>
    <row r="38" ht="18" customHeight="1" x14ac:dyDescent="0.25">
      <c r="B38" s="2439" t="s">
        <v>920</v>
      </c>
      <c r="C38" s="2961"/>
      <c r="D38" s="2961"/>
      <c r="E38" s="2961">
        <v>12.11293659864747</v>
      </c>
      <c r="F38" s="2961">
        <v>11.16884006963524</v>
      </c>
      <c r="G38" s="2961">
        <v>2.60071874029784</v>
      </c>
      <c r="H38" s="2961">
        <v>2.37805446458741</v>
      </c>
      <c r="I38" s="2961">
        <v>2.15539018887698</v>
      </c>
      <c r="J38" s="2961">
        <v>3.59357047518722</v>
      </c>
      <c r="K38" s="2961">
        <v>3.64841063706973</v>
      </c>
      <c r="L38" s="2961">
        <v>5.75852495432447</v>
      </c>
      <c r="M38" s="2961">
        <v>24.95204908477986</v>
      </c>
      <c r="N38" s="2961">
        <v>25.83654599700158</v>
      </c>
      <c r="O38" s="2961">
        <v>19.41435806133608</v>
      </c>
      <c r="P38" s="2961">
        <v>20.82727007636492</v>
      </c>
      <c r="Q38" s="2961">
        <v>18.83094837762558</v>
      </c>
      <c r="R38" s="2961">
        <v>16.85216215018269</v>
      </c>
      <c r="S38" s="2961">
        <v>9.73342590852035</v>
      </c>
      <c r="T38" s="2961">
        <v>7.22072220459207</v>
      </c>
      <c r="U38" s="2961">
        <v>5.80092811791604</v>
      </c>
      <c r="V38" s="2961">
        <v>4.24484986977528</v>
      </c>
      <c r="W38" s="2961">
        <v>5.13911689255637</v>
      </c>
      <c r="X38" s="2961">
        <v>1.19904943544765</v>
      </c>
      <c r="Y38" s="2961">
        <v>9.36602755775172</v>
      </c>
      <c r="Z38" s="2961">
        <v>3.92956078875533</v>
      </c>
      <c r="AA38" s="2961">
        <v>6.98292354889084</v>
      </c>
      <c r="AB38" s="2961">
        <v>6.10565927600918</v>
      </c>
      <c r="AC38" s="2961">
        <v>8.64466355760029</v>
      </c>
      <c r="AD38" s="2961">
        <v>9.04251333333333</v>
      </c>
      <c r="AE38" s="2961">
        <v>14.00289</v>
      </c>
      <c r="AF38" s="2961">
        <v>16.301706666666668</v>
      </c>
      <c r="AG38" s="2961">
        <v>19.27354</v>
      </c>
      <c r="AH38" s="2961">
        <v>15.46372666666667</v>
      </c>
      <c r="AI38" s="2961">
        <v>15.7311</v>
      </c>
      <c r="AJ38" s="2961">
        <v>28.48494</v>
      </c>
      <c r="AK38" s="2961">
        <v>36.03908</v>
      </c>
      <c r="AL38" s="2962">
        <v>197.5255397937451</v>
      </c>
    </row>
    <row r="39" ht="18" customHeight="1" x14ac:dyDescent="0.25">
      <c r="B39" s="2439" t="s">
        <v>921</v>
      </c>
      <c r="C39" s="2961"/>
      <c r="D39" s="2961"/>
      <c r="E39" s="2961">
        <v>0.99751026350757</v>
      </c>
      <c r="F39" s="2961">
        <v>0.92795483927005</v>
      </c>
      <c r="G39" s="2961">
        <v>0.48688262047983</v>
      </c>
      <c r="H39" s="2961">
        <v>0.197264620177</v>
      </c>
      <c r="I39" s="2961">
        <v>0.65634126441542</v>
      </c>
      <c r="J39" s="2961">
        <v>0.6402169460792</v>
      </c>
      <c r="K39" s="2961">
        <v>0.59212244332449</v>
      </c>
      <c r="L39" s="2961">
        <v>0.47955424001337</v>
      </c>
      <c r="M39" s="2961">
        <v>0.35914413468486</v>
      </c>
      <c r="N39" s="2961">
        <v>0.46326597831967</v>
      </c>
      <c r="O39" s="2961">
        <v>0.43480297652255</v>
      </c>
      <c r="P39" s="2961">
        <v>0.44887132734503</v>
      </c>
      <c r="Q39" s="2961">
        <v>0.2775744458286</v>
      </c>
      <c r="R39" s="2961">
        <v>0.38686360006968</v>
      </c>
      <c r="S39" s="2961">
        <v>0.6483554</v>
      </c>
      <c r="T39" s="2961">
        <v>1.40775066666667</v>
      </c>
      <c r="U39" s="2961">
        <v>0.76345866666667</v>
      </c>
      <c r="V39" s="2961">
        <v>1.55279666666667</v>
      </c>
      <c r="W39" s="2961">
        <v>0.1845998</v>
      </c>
      <c r="X39" s="2961">
        <v>0.22293333333333</v>
      </c>
      <c r="Y39" s="2961">
        <v>0.00754966602599</v>
      </c>
      <c r="Z39" s="2961">
        <v>0.01067831286778</v>
      </c>
      <c r="AA39" s="2961">
        <v>0.02594765753808</v>
      </c>
      <c r="AB39" s="2961">
        <v>0.36586733333333</v>
      </c>
      <c r="AC39" s="2961">
        <v>0.02323229340258</v>
      </c>
      <c r="AD39" s="2961">
        <v>0.02778185871283</v>
      </c>
      <c r="AE39" s="2961">
        <v>0.0479875</v>
      </c>
      <c r="AF39" s="2961">
        <v>0.07530416666667</v>
      </c>
      <c r="AG39" s="2961">
        <v>0.13145</v>
      </c>
      <c r="AH39" s="2961">
        <v>0.55651896666667</v>
      </c>
      <c r="AI39" s="2961">
        <v>0.52946666666667</v>
      </c>
      <c r="AJ39" s="2961">
        <v>0.22667333333333</v>
      </c>
      <c r="AK39" s="2961">
        <v>0.01713451666667</v>
      </c>
      <c r="AL39" s="2962">
        <v>-98.2822716423569</v>
      </c>
    </row>
    <row r="40" ht="18" customHeight="1" x14ac:dyDescent="0.25">
      <c r="B40" s="2439" t="s">
        <v>1982</v>
      </c>
      <c r="C40" s="2961"/>
      <c r="D40" s="2961"/>
      <c r="E40" s="2961" t="s">
        <v>83</v>
      </c>
      <c r="F40" s="2961" t="s">
        <v>83</v>
      </c>
      <c r="G40" s="2961" t="s">
        <v>83</v>
      </c>
      <c r="H40" s="2961" t="s">
        <v>83</v>
      </c>
      <c r="I40" s="2961" t="s">
        <v>83</v>
      </c>
      <c r="J40" s="2961" t="s">
        <v>83</v>
      </c>
      <c r="K40" s="2961" t="s">
        <v>83</v>
      </c>
      <c r="L40" s="2961" t="s">
        <v>83</v>
      </c>
      <c r="M40" s="2961" t="s">
        <v>83</v>
      </c>
      <c r="N40" s="2961" t="s">
        <v>83</v>
      </c>
      <c r="O40" s="2961" t="s">
        <v>83</v>
      </c>
      <c r="P40" s="2961" t="s">
        <v>83</v>
      </c>
      <c r="Q40" s="2961" t="s">
        <v>83</v>
      </c>
      <c r="R40" s="2961" t="s">
        <v>83</v>
      </c>
      <c r="S40" s="2961" t="s">
        <v>83</v>
      </c>
      <c r="T40" s="2961" t="s">
        <v>83</v>
      </c>
      <c r="U40" s="2961" t="s">
        <v>83</v>
      </c>
      <c r="V40" s="2961" t="s">
        <v>83</v>
      </c>
      <c r="W40" s="2961" t="s">
        <v>83</v>
      </c>
      <c r="X40" s="2961" t="s">
        <v>83</v>
      </c>
      <c r="Y40" s="2961" t="s">
        <v>83</v>
      </c>
      <c r="Z40" s="2961" t="s">
        <v>83</v>
      </c>
      <c r="AA40" s="2961" t="s">
        <v>83</v>
      </c>
      <c r="AB40" s="2961" t="s">
        <v>83</v>
      </c>
      <c r="AC40" s="2961" t="s">
        <v>83</v>
      </c>
      <c r="AD40" s="2961" t="s">
        <v>83</v>
      </c>
      <c r="AE40" s="2961" t="s">
        <v>83</v>
      </c>
      <c r="AF40" s="2961" t="s">
        <v>83</v>
      </c>
      <c r="AG40" s="2961" t="s">
        <v>83</v>
      </c>
      <c r="AH40" s="2961" t="s">
        <v>83</v>
      </c>
      <c r="AI40" s="2961" t="s">
        <v>83</v>
      </c>
      <c r="AJ40" s="2961" t="s">
        <v>83</v>
      </c>
      <c r="AK40" s="2961" t="s">
        <v>83</v>
      </c>
      <c r="AL40" s="2962" t="s">
        <v>2402</v>
      </c>
    </row>
    <row r="41" ht="18" customHeight="1" x14ac:dyDescent="0.3">
      <c r="B41" s="2442" t="s">
        <v>1983</v>
      </c>
      <c r="C41" s="2961"/>
      <c r="D41" s="2961"/>
      <c r="E41" s="2961" t="s">
        <v>197</v>
      </c>
      <c r="F41" s="2961" t="s">
        <v>197</v>
      </c>
      <c r="G41" s="2961" t="s">
        <v>197</v>
      </c>
      <c r="H41" s="2961" t="s">
        <v>197</v>
      </c>
      <c r="I41" s="2961" t="s">
        <v>197</v>
      </c>
      <c r="J41" s="2961" t="s">
        <v>197</v>
      </c>
      <c r="K41" s="2961" t="s">
        <v>197</v>
      </c>
      <c r="L41" s="2961" t="s">
        <v>197</v>
      </c>
      <c r="M41" s="2961" t="s">
        <v>197</v>
      </c>
      <c r="N41" s="2961" t="s">
        <v>197</v>
      </c>
      <c r="O41" s="2961" t="s">
        <v>197</v>
      </c>
      <c r="P41" s="2961" t="s">
        <v>197</v>
      </c>
      <c r="Q41" s="2961" t="s">
        <v>197</v>
      </c>
      <c r="R41" s="2961" t="s">
        <v>197</v>
      </c>
      <c r="S41" s="2961" t="s">
        <v>197</v>
      </c>
      <c r="T41" s="2961" t="s">
        <v>197</v>
      </c>
      <c r="U41" s="2961" t="s">
        <v>197</v>
      </c>
      <c r="V41" s="2961" t="s">
        <v>197</v>
      </c>
      <c r="W41" s="2961" t="s">
        <v>197</v>
      </c>
      <c r="X41" s="2961" t="s">
        <v>197</v>
      </c>
      <c r="Y41" s="2961" t="s">
        <v>197</v>
      </c>
      <c r="Z41" s="2961" t="s">
        <v>197</v>
      </c>
      <c r="AA41" s="2961" t="s">
        <v>197</v>
      </c>
      <c r="AB41" s="2961" t="s">
        <v>197</v>
      </c>
      <c r="AC41" s="2961" t="s">
        <v>197</v>
      </c>
      <c r="AD41" s="2961" t="s">
        <v>197</v>
      </c>
      <c r="AE41" s="2961" t="s">
        <v>197</v>
      </c>
      <c r="AF41" s="2961" t="s">
        <v>197</v>
      </c>
      <c r="AG41" s="2961" t="s">
        <v>197</v>
      </c>
      <c r="AH41" s="2961" t="s">
        <v>197</v>
      </c>
      <c r="AI41" s="2961" t="s">
        <v>197</v>
      </c>
      <c r="AJ41" s="2961" t="s">
        <v>197</v>
      </c>
      <c r="AK41" s="2961" t="s">
        <v>197</v>
      </c>
      <c r="AL41" s="2962" t="s">
        <v>2402</v>
      </c>
    </row>
    <row r="42" ht="18" customHeight="1" x14ac:dyDescent="0.25">
      <c r="B42" s="2967" t="s">
        <v>2404</v>
      </c>
      <c r="C42" s="2963"/>
      <c r="D42" s="2963"/>
      <c r="E42" s="2963">
        <v>-5235.267834840112</v>
      </c>
      <c r="F42" s="2963">
        <v>-5088.285200115411</v>
      </c>
      <c r="G42" s="2963">
        <v>-4308.495877921794</v>
      </c>
      <c r="H42" s="2963">
        <v>-5192.985309579916</v>
      </c>
      <c r="I42" s="2963">
        <v>-4790.725672911726</v>
      </c>
      <c r="J42" s="2963">
        <v>-4963.677006624873</v>
      </c>
      <c r="K42" s="2963">
        <v>-5260.496312070159</v>
      </c>
      <c r="L42" s="2963">
        <v>-5387.374501663168</v>
      </c>
      <c r="M42" s="2963">
        <v>-4897.031303409558</v>
      </c>
      <c r="N42" s="2963">
        <v>-3798.227604348151</v>
      </c>
      <c r="O42" s="2963">
        <v>-3469.667894356257</v>
      </c>
      <c r="P42" s="2963">
        <v>-2843.9238002309435</v>
      </c>
      <c r="Q42" s="2963">
        <v>-1767.4288774893998</v>
      </c>
      <c r="R42" s="2963">
        <v>-977.3532749767359</v>
      </c>
      <c r="S42" s="2963">
        <v>-1607.227753219659</v>
      </c>
      <c r="T42" s="2963">
        <v>-2927.2747464474887</v>
      </c>
      <c r="U42" s="2963">
        <v>-4011.562574915343</v>
      </c>
      <c r="V42" s="2963">
        <v>-5354.822982674395</v>
      </c>
      <c r="W42" s="2963">
        <v>-5552.192287100211</v>
      </c>
      <c r="X42" s="2963">
        <v>-6321.717392152745</v>
      </c>
      <c r="Y42" s="2963">
        <v>-4669.47749402979</v>
      </c>
      <c r="Z42" s="2963">
        <v>-3168.4224186498695</v>
      </c>
      <c r="AA42" s="2963">
        <v>-1547.89937599501</v>
      </c>
      <c r="AB42" s="2963">
        <v>-443.63339759672544</v>
      </c>
      <c r="AC42" s="2963">
        <v>352.17288931689546</v>
      </c>
      <c r="AD42" s="2963">
        <v>898.061012790567</v>
      </c>
      <c r="AE42" s="2963">
        <v>1906.6065120662008</v>
      </c>
      <c r="AF42" s="2963">
        <v>1768.095022588835</v>
      </c>
      <c r="AG42" s="2963">
        <v>3470.755869500703</v>
      </c>
      <c r="AH42" s="2963">
        <v>3279.028940748716</v>
      </c>
      <c r="AI42" s="2963">
        <v>1242.904406843072</v>
      </c>
      <c r="AJ42" s="2963">
        <v>811.5169293399751</v>
      </c>
      <c r="AK42" s="2963">
        <v>339.29196389293566</v>
      </c>
      <c r="AL42" s="2964">
        <v>-106.48089027336836</v>
      </c>
    </row>
    <row r="43" ht="18" customHeight="1" x14ac:dyDescent="0.25">
      <c r="B43" s="2434" t="s">
        <v>1274</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8">
        <v>-5873.896144340064</v>
      </c>
      <c r="M43" s="2958">
        <v>-5045.9616289008845</v>
      </c>
      <c r="N43" s="2958">
        <v>-4215.253109037639</v>
      </c>
      <c r="O43" s="2958">
        <v>-3268.519506671244</v>
      </c>
      <c r="P43" s="2958">
        <v>-2437.2847547358747</v>
      </c>
      <c r="Q43" s="2958">
        <v>-1600.3131139766676</v>
      </c>
      <c r="R43" s="2958">
        <v>-769.5289041684641</v>
      </c>
      <c r="S43" s="2958">
        <v>-1501.8653321722709</v>
      </c>
      <c r="T43" s="2958">
        <v>-3401.7133565970607</v>
      </c>
      <c r="U43" s="2958">
        <v>-4603.460368503597</v>
      </c>
      <c r="V43" s="2958">
        <v>-5848.1651644692865</v>
      </c>
      <c r="W43" s="2958">
        <v>-6053.127972409386</v>
      </c>
      <c r="X43" s="2958">
        <v>-6907.32353657165</v>
      </c>
      <c r="Y43" s="2958">
        <v>-4965.471313332118</v>
      </c>
      <c r="Z43" s="2958">
        <v>-3416.3498930918236</v>
      </c>
      <c r="AA43" s="2958">
        <v>-1881.718949129593</v>
      </c>
      <c r="AB43" s="2958">
        <v>-1177.6011542088208</v>
      </c>
      <c r="AC43" s="2958">
        <v>-313.90690710873116</v>
      </c>
      <c r="AD43" s="2958">
        <v>228.67763497672973</v>
      </c>
      <c r="AE43" s="2958">
        <v>1401.2620208036708</v>
      </c>
      <c r="AF43" s="2958">
        <v>1106.4516665793044</v>
      </c>
      <c r="AG43" s="2958">
        <v>2603.5506953801614</v>
      </c>
      <c r="AH43" s="2958">
        <v>2360.4571438560447</v>
      </c>
      <c r="AI43" s="2958">
        <v>380.0373320161018</v>
      </c>
      <c r="AJ43" s="2958">
        <v>-358.94716647829125</v>
      </c>
      <c r="AK43" s="2958">
        <v>-1359.714894820279</v>
      </c>
      <c r="AL43" s="2959">
        <v>-76.69605378043171</v>
      </c>
    </row>
    <row r="44" ht="18" customHeight="1" x14ac:dyDescent="0.25">
      <c r="B44" s="2434" t="s">
        <v>1278</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8">
        <v>324.0705605706292</v>
      </c>
      <c r="M44" s="2958">
        <v>374.55499223929536</v>
      </c>
      <c r="N44" s="2958">
        <v>336.0159618758771</v>
      </c>
      <c r="O44" s="2958">
        <v>315.8299905907963</v>
      </c>
      <c r="P44" s="2958">
        <v>159.71623198966137</v>
      </c>
      <c r="Q44" s="2958">
        <v>71.97941257798426</v>
      </c>
      <c r="R44" s="2958">
        <v>112.86118685257063</v>
      </c>
      <c r="S44" s="2958">
        <v>75.22816272361257</v>
      </c>
      <c r="T44" s="2958">
        <v>155.56615077187507</v>
      </c>
      <c r="U44" s="2958">
        <v>123.61956230789193</v>
      </c>
      <c r="V44" s="2958">
        <v>174.1946688929698</v>
      </c>
      <c r="W44" s="2958">
        <v>190.38147380015832</v>
      </c>
      <c r="X44" s="2958">
        <v>220.12378444919437</v>
      </c>
      <c r="Y44" s="2958">
        <v>233.6000199820159</v>
      </c>
      <c r="Z44" s="2958">
        <v>189.67439358896553</v>
      </c>
      <c r="AA44" s="2958">
        <v>204.5389608342245</v>
      </c>
      <c r="AB44" s="2958">
        <v>350.8651284767742</v>
      </c>
      <c r="AC44" s="2958">
        <v>502.2455835627099</v>
      </c>
      <c r="AD44" s="2958">
        <v>594.2079794566247</v>
      </c>
      <c r="AE44" s="2958">
        <v>641.2572749812863</v>
      </c>
      <c r="AF44" s="2958">
        <v>567.2026197764875</v>
      </c>
      <c r="AG44" s="2958">
        <v>517.7374609797148</v>
      </c>
      <c r="AH44" s="2958">
        <v>560.7584075815314</v>
      </c>
      <c r="AI44" s="2958">
        <v>592.4355154788628</v>
      </c>
      <c r="AJ44" s="2958">
        <v>746.2364291697039</v>
      </c>
      <c r="AK44" s="2958">
        <v>852.2844116304202</v>
      </c>
      <c r="AL44" s="2959">
        <v>41.25099958276441</v>
      </c>
    </row>
    <row r="45" ht="18" customHeight="1" x14ac:dyDescent="0.25">
      <c r="B45" s="2434" t="s">
        <v>2405</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8">
        <v>-148.26564446217512</v>
      </c>
      <c r="M45" s="2958">
        <v>-156.54167322382165</v>
      </c>
      <c r="N45" s="2958">
        <v>-168.90689984818152</v>
      </c>
      <c r="O45" s="2958">
        <v>-179.3649303394485</v>
      </c>
      <c r="P45" s="2958">
        <v>-192.07944726978306</v>
      </c>
      <c r="Q45" s="2958">
        <v>-200.60081510854727</v>
      </c>
      <c r="R45" s="2958">
        <v>-212.75208003691125</v>
      </c>
      <c r="S45" s="2958">
        <v>-216.57947965746862</v>
      </c>
      <c r="T45" s="2958">
        <v>-226.60363909134344</v>
      </c>
      <c r="U45" s="2958">
        <v>-230.51699958306276</v>
      </c>
      <c r="V45" s="2958">
        <v>-233.02780761520347</v>
      </c>
      <c r="W45" s="2958">
        <v>-237.7974447482455</v>
      </c>
      <c r="X45" s="2958">
        <v>-247.29550998728567</v>
      </c>
      <c r="Y45" s="2958">
        <v>-249.3224846149154</v>
      </c>
      <c r="Z45" s="2958">
        <v>-252.61203354522152</v>
      </c>
      <c r="AA45" s="2958">
        <v>-256.0243319155905</v>
      </c>
      <c r="AB45" s="2958">
        <v>-252.5463887816344</v>
      </c>
      <c r="AC45" s="2958">
        <v>-243.46747971180264</v>
      </c>
      <c r="AD45" s="2958">
        <v>-233.67289951133077</v>
      </c>
      <c r="AE45" s="2958">
        <v>-223.00187228179516</v>
      </c>
      <c r="AF45" s="2958">
        <v>-203.47413842437962</v>
      </c>
      <c r="AG45" s="2958">
        <v>-193.78934067145212</v>
      </c>
      <c r="AH45" s="2958">
        <v>-186.084202207299</v>
      </c>
      <c r="AI45" s="2958">
        <v>-178.4273754430931</v>
      </c>
      <c r="AJ45" s="2958">
        <v>-170.58556916093363</v>
      </c>
      <c r="AK45" s="2958">
        <v>-171.97302217469942</v>
      </c>
      <c r="AL45" s="2959">
        <v>40.69971136503407</v>
      </c>
    </row>
    <row r="46" ht="18" customHeight="1" x14ac:dyDescent="0.25">
      <c r="B46" s="2434" t="s">
        <v>2029</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8">
        <v>716.833410234827</v>
      </c>
      <c r="M46" s="2958">
        <v>358.81908711193716</v>
      </c>
      <c r="N46" s="2958">
        <v>916.5893685896069</v>
      </c>
      <c r="O46" s="2958">
        <v>605.1275500671977</v>
      </c>
      <c r="P46" s="2958">
        <v>699.0791830329206</v>
      </c>
      <c r="Q46" s="2958">
        <v>1057.0844559581915</v>
      </c>
      <c r="R46" s="2958">
        <v>865.5988155419833</v>
      </c>
      <c r="S46" s="2958">
        <v>686.4307310300622</v>
      </c>
      <c r="T46" s="2958">
        <v>914.3243125181781</v>
      </c>
      <c r="U46" s="2958">
        <v>974.4868980219933</v>
      </c>
      <c r="V46" s="2958">
        <v>624.478665265771</v>
      </c>
      <c r="W46" s="2958">
        <v>697.1575838429204</v>
      </c>
      <c r="X46" s="2958">
        <v>727.6244155538755</v>
      </c>
      <c r="Y46" s="2958">
        <v>787.7113505981667</v>
      </c>
      <c r="Z46" s="2958">
        <v>804.8340475524542</v>
      </c>
      <c r="AA46" s="2958">
        <v>684.4835559195861</v>
      </c>
      <c r="AB46" s="2958">
        <v>977.915418620089</v>
      </c>
      <c r="AC46" s="2958">
        <v>801.5046530319776</v>
      </c>
      <c r="AD46" s="2958">
        <v>830.7570594438849</v>
      </c>
      <c r="AE46" s="2958">
        <v>637.5257737529149</v>
      </c>
      <c r="AF46" s="2958">
        <v>884.2268512648423</v>
      </c>
      <c r="AG46" s="2958">
        <v>1132.1362677767693</v>
      </c>
      <c r="AH46" s="2958">
        <v>997.8243427767571</v>
      </c>
      <c r="AI46" s="2958">
        <v>883.6876204434137</v>
      </c>
      <c r="AJ46" s="2958">
        <v>1121.9783697991493</v>
      </c>
      <c r="AK46" s="2958">
        <v>1307.2979327991666</v>
      </c>
      <c r="AL46" s="2959">
        <v>376.16321750565976</v>
      </c>
    </row>
    <row r="47" ht="18" customHeight="1" x14ac:dyDescent="0.25">
      <c r="B47" s="2434" t="s">
        <v>1287</v>
      </c>
      <c r="C47" s="2958"/>
      <c r="D47" s="2958"/>
      <c r="E47" s="2958" t="s">
        <v>1289</v>
      </c>
      <c r="F47" s="2958">
        <v>0.6680311019980294</v>
      </c>
      <c r="G47" s="2958">
        <v>1.0034442039960285</v>
      </c>
      <c r="H47" s="2958">
        <v>1.3388573059940274</v>
      </c>
      <c r="I47" s="2958">
        <v>4.6275423392123685</v>
      </c>
      <c r="J47" s="2958">
        <v>5.048952705763781</v>
      </c>
      <c r="K47" s="2958">
        <v>4.953287502890135</v>
      </c>
      <c r="L47" s="2958">
        <v>5.692340386203828</v>
      </c>
      <c r="M47" s="2958">
        <v>6.2565556028508755</v>
      </c>
      <c r="N47" s="2958">
        <v>3.867498888277618</v>
      </c>
      <c r="O47" s="2958">
        <v>4.8490177433505055</v>
      </c>
      <c r="P47" s="2958">
        <v>32.96409304581645</v>
      </c>
      <c r="Q47" s="2958">
        <v>61.81272231488799</v>
      </c>
      <c r="R47" s="2958">
        <v>127.23123601833466</v>
      </c>
      <c r="S47" s="2958">
        <v>159.74981856297217</v>
      </c>
      <c r="T47" s="2958">
        <v>207.43171197809855</v>
      </c>
      <c r="U47" s="2958">
        <v>256.6484075179827</v>
      </c>
      <c r="V47" s="2958">
        <v>283.4775115489757</v>
      </c>
      <c r="W47" s="2958">
        <v>276.86817522215955</v>
      </c>
      <c r="X47" s="2958">
        <v>293.7810428743609</v>
      </c>
      <c r="Y47" s="2958">
        <v>290.5509634739789</v>
      </c>
      <c r="Z47" s="2958">
        <v>303.7770766691755</v>
      </c>
      <c r="AA47" s="2958">
        <v>330.71674230451816</v>
      </c>
      <c r="AB47" s="2958">
        <v>327.82424944988855</v>
      </c>
      <c r="AC47" s="2958">
        <v>337.71177877848237</v>
      </c>
      <c r="AD47" s="2958">
        <v>363.50485214294525</v>
      </c>
      <c r="AE47" s="2958">
        <v>385.2687684815111</v>
      </c>
      <c r="AF47" s="2958">
        <v>395.05720309779633</v>
      </c>
      <c r="AG47" s="2958">
        <v>429.30426544057013</v>
      </c>
      <c r="AH47" s="2958">
        <v>455.64200365854146</v>
      </c>
      <c r="AI47" s="2958">
        <v>436.77793357714387</v>
      </c>
      <c r="AJ47" s="2958">
        <v>374.56301889628315</v>
      </c>
      <c r="AK47" s="2958">
        <v>322.1804702341948</v>
      </c>
      <c r="AL47" s="2959" t="s">
        <v>2402</v>
      </c>
    </row>
    <row r="48" ht="18" customHeight="1" x14ac:dyDescent="0.25">
      <c r="B48" s="2434" t="s">
        <v>2031</v>
      </c>
      <c r="C48" s="2958"/>
      <c r="D48" s="2958"/>
      <c r="E48" s="2958" t="s">
        <v>83</v>
      </c>
      <c r="F48" s="2958" t="s">
        <v>83</v>
      </c>
      <c r="G48" s="2958" t="s">
        <v>83</v>
      </c>
      <c r="H48" s="2958" t="s">
        <v>83</v>
      </c>
      <c r="I48" s="2958" t="s">
        <v>83</v>
      </c>
      <c r="J48" s="2958" t="s">
        <v>83</v>
      </c>
      <c r="K48" s="2958" t="s">
        <v>83</v>
      </c>
      <c r="L48" s="2958" t="s">
        <v>83</v>
      </c>
      <c r="M48" s="2958" t="s">
        <v>83</v>
      </c>
      <c r="N48" s="2958" t="s">
        <v>83</v>
      </c>
      <c r="O48" s="2958" t="s">
        <v>83</v>
      </c>
      <c r="P48" s="2958" t="s">
        <v>83</v>
      </c>
      <c r="Q48" s="2958" t="s">
        <v>83</v>
      </c>
      <c r="R48" s="2958" t="s">
        <v>83</v>
      </c>
      <c r="S48" s="2958">
        <v>10.462185793661135</v>
      </c>
      <c r="T48" s="2958">
        <v>32.12644896899502</v>
      </c>
      <c r="U48" s="2958">
        <v>95.20204193902187</v>
      </c>
      <c r="V48" s="2958">
        <v>98.02429890904311</v>
      </c>
      <c r="W48" s="2958">
        <v>108.31954573167953</v>
      </c>
      <c r="X48" s="2958">
        <v>100.86389676065409</v>
      </c>
      <c r="Y48" s="2958">
        <v>82.20617040795587</v>
      </c>
      <c r="Z48" s="2958">
        <v>22.13711426056482</v>
      </c>
      <c r="AA48" s="2958">
        <v>22.321394113179256</v>
      </c>
      <c r="AB48" s="2958">
        <v>16.527282083701593</v>
      </c>
      <c r="AC48" s="2958">
        <v>33.00471572997765</v>
      </c>
      <c r="AD48" s="2958">
        <v>33.5611244862465</v>
      </c>
      <c r="AE48" s="2958">
        <v>75.21897743189822</v>
      </c>
      <c r="AF48" s="2958">
        <v>76.78892537754639</v>
      </c>
      <c r="AG48" s="2958">
        <v>76.86427535267151</v>
      </c>
      <c r="AH48" s="2958">
        <v>61.95678965204358</v>
      </c>
      <c r="AI48" s="2958">
        <v>62.970328841422905</v>
      </c>
      <c r="AJ48" s="2958">
        <v>30.604513355788168</v>
      </c>
      <c r="AK48" s="2958">
        <v>30.794935870156394</v>
      </c>
      <c r="AL48" s="2959" t="s">
        <v>2402</v>
      </c>
    </row>
    <row r="49" ht="18" customHeight="1" x14ac:dyDescent="0.25">
      <c r="B49" s="2434" t="s">
        <v>2032</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1">
        <v>-411.8090240525886</v>
      </c>
      <c r="M49" s="2961">
        <v>-434.1586362389352</v>
      </c>
      <c r="N49" s="2961">
        <v>-670.5404248160926</v>
      </c>
      <c r="O49" s="2961">
        <v>-947.5900157469088</v>
      </c>
      <c r="P49" s="2961">
        <v>-1106.3191062936849</v>
      </c>
      <c r="Q49" s="2961">
        <v>-1157.3915392552487</v>
      </c>
      <c r="R49" s="2961">
        <v>-1100.7635291842491</v>
      </c>
      <c r="S49" s="2961">
        <v>-820.6538395002274</v>
      </c>
      <c r="T49" s="2961">
        <v>-608.406374996231</v>
      </c>
      <c r="U49" s="2961">
        <v>-627.5421166155725</v>
      </c>
      <c r="V49" s="2961">
        <v>-453.80515520666404</v>
      </c>
      <c r="W49" s="2961">
        <v>-533.9936485394962</v>
      </c>
      <c r="X49" s="2961">
        <v>-509.4914852318934</v>
      </c>
      <c r="Y49" s="2961">
        <v>-848.752200544874</v>
      </c>
      <c r="Z49" s="2961">
        <v>-819.8831240839844</v>
      </c>
      <c r="AA49" s="2961">
        <v>-652.2167481213347</v>
      </c>
      <c r="AB49" s="2961">
        <v>-686.6179332367237</v>
      </c>
      <c r="AC49" s="2961">
        <v>-764.9194549657182</v>
      </c>
      <c r="AD49" s="2961">
        <v>-918.9747382045334</v>
      </c>
      <c r="AE49" s="2961">
        <v>-1010.9244311032855</v>
      </c>
      <c r="AF49" s="2961">
        <v>-1058.158105082762</v>
      </c>
      <c r="AG49" s="2961">
        <v>-1095.0477547577314</v>
      </c>
      <c r="AH49" s="2961">
        <v>-971.5255445689024</v>
      </c>
      <c r="AI49" s="2961">
        <v>-934.5769480707803</v>
      </c>
      <c r="AJ49" s="2961">
        <v>-932.3326662417244</v>
      </c>
      <c r="AK49" s="2961">
        <v>-641.5778696460239</v>
      </c>
      <c r="AL49" s="2962">
        <v>310.54676503031567</v>
      </c>
    </row>
    <row r="50" ht="18" customHeight="1" x14ac:dyDescent="0.3">
      <c r="B50" s="2442" t="s">
        <v>2406</v>
      </c>
      <c r="C50" s="2965"/>
      <c r="D50" s="2965"/>
      <c r="E50" s="2965" t="s">
        <v>83</v>
      </c>
      <c r="F50" s="2965" t="s">
        <v>83</v>
      </c>
      <c r="G50" s="2965" t="s">
        <v>83</v>
      </c>
      <c r="H50" s="2965" t="s">
        <v>83</v>
      </c>
      <c r="I50" s="2965" t="s">
        <v>83</v>
      </c>
      <c r="J50" s="2965" t="s">
        <v>83</v>
      </c>
      <c r="K50" s="2965" t="s">
        <v>83</v>
      </c>
      <c r="L50" s="2965" t="s">
        <v>83</v>
      </c>
      <c r="M50" s="2965" t="s">
        <v>83</v>
      </c>
      <c r="N50" s="2965" t="s">
        <v>83</v>
      </c>
      <c r="O50" s="2965" t="s">
        <v>83</v>
      </c>
      <c r="P50" s="2965" t="s">
        <v>83</v>
      </c>
      <c r="Q50" s="2965" t="s">
        <v>83</v>
      </c>
      <c r="R50" s="2965" t="s">
        <v>83</v>
      </c>
      <c r="S50" s="2965" t="s">
        <v>83</v>
      </c>
      <c r="T50" s="2965" t="s">
        <v>83</v>
      </c>
      <c r="U50" s="2965" t="s">
        <v>83</v>
      </c>
      <c r="V50" s="2965" t="s">
        <v>83</v>
      </c>
      <c r="W50" s="2965" t="s">
        <v>83</v>
      </c>
      <c r="X50" s="2965" t="s">
        <v>83</v>
      </c>
      <c r="Y50" s="2965" t="s">
        <v>83</v>
      </c>
      <c r="Z50" s="2965" t="s">
        <v>83</v>
      </c>
      <c r="AA50" s="2965" t="s">
        <v>83</v>
      </c>
      <c r="AB50" s="2965" t="s">
        <v>83</v>
      </c>
      <c r="AC50" s="2965" t="s">
        <v>83</v>
      </c>
      <c r="AD50" s="2965" t="s">
        <v>83</v>
      </c>
      <c r="AE50" s="2965" t="s">
        <v>83</v>
      </c>
      <c r="AF50" s="2965" t="s">
        <v>83</v>
      </c>
      <c r="AG50" s="2965" t="s">
        <v>83</v>
      </c>
      <c r="AH50" s="2965" t="s">
        <v>83</v>
      </c>
      <c r="AI50" s="2965" t="s">
        <v>83</v>
      </c>
      <c r="AJ50" s="2965" t="s">
        <v>83</v>
      </c>
      <c r="AK50" s="2965" t="s">
        <v>83</v>
      </c>
      <c r="AL50" s="2966" t="s">
        <v>2402</v>
      </c>
    </row>
    <row r="51" ht="18" customHeight="1" x14ac:dyDescent="0.25">
      <c r="B51" s="2967" t="s">
        <v>1993</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6">
        <v>542.9130221772471</v>
      </c>
      <c r="M51" s="2956">
        <v>562.2521577437359</v>
      </c>
      <c r="N51" s="2956">
        <v>569.948038940305</v>
      </c>
      <c r="O51" s="2956">
        <v>622.4006572108425</v>
      </c>
      <c r="P51" s="2956">
        <v>631.1133053435236</v>
      </c>
      <c r="Q51" s="2956">
        <v>617.2559029280159</v>
      </c>
      <c r="R51" s="2956">
        <v>603.7031875882881</v>
      </c>
      <c r="S51" s="2956">
        <v>597.3059208125221</v>
      </c>
      <c r="T51" s="2956">
        <v>568.2925167967749</v>
      </c>
      <c r="U51" s="2956">
        <v>551.0776199544965</v>
      </c>
      <c r="V51" s="2956">
        <v>543.2999856580051</v>
      </c>
      <c r="W51" s="2956">
        <v>525.5541918949143</v>
      </c>
      <c r="X51" s="2956">
        <v>549.3057871689473</v>
      </c>
      <c r="Y51" s="2956">
        <v>537.1515500252989</v>
      </c>
      <c r="Z51" s="2956">
        <v>477.8660400543749</v>
      </c>
      <c r="AA51" s="2956">
        <v>466.67676968063597</v>
      </c>
      <c r="AB51" s="2956">
        <v>428.8237885510812</v>
      </c>
      <c r="AC51" s="2956">
        <v>396.7600410528532</v>
      </c>
      <c r="AD51" s="2956">
        <v>369.5625400909401</v>
      </c>
      <c r="AE51" s="2956">
        <v>355.2169609605624</v>
      </c>
      <c r="AF51" s="2956">
        <v>344.05507877464953</v>
      </c>
      <c r="AG51" s="2956">
        <v>347.89496196884517</v>
      </c>
      <c r="AH51" s="2956">
        <v>340.32304127210364</v>
      </c>
      <c r="AI51" s="2956">
        <v>313.1372695952195</v>
      </c>
      <c r="AJ51" s="2956">
        <v>317.4950673762943</v>
      </c>
      <c r="AK51" s="2956">
        <v>314.0286837420318</v>
      </c>
      <c r="AL51" s="2957">
        <v>-22.455935653118768</v>
      </c>
    </row>
    <row r="52" ht="18" customHeight="1" x14ac:dyDescent="0.25">
      <c r="B52" s="2434" t="s">
        <v>2407</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8">
        <v>398.9490880960284</v>
      </c>
      <c r="M52" s="2958">
        <v>435.2251069782868</v>
      </c>
      <c r="N52" s="2958">
        <v>442.3807257064524</v>
      </c>
      <c r="O52" s="2958">
        <v>490.11591573830196</v>
      </c>
      <c r="P52" s="2958">
        <v>501.3016774284652</v>
      </c>
      <c r="Q52" s="2958">
        <v>492.93786438235645</v>
      </c>
      <c r="R52" s="2958">
        <v>470.95237955215237</v>
      </c>
      <c r="S52" s="2958">
        <v>472.9831563207464</v>
      </c>
      <c r="T52" s="2958">
        <v>435.09758350015437</v>
      </c>
      <c r="U52" s="2958">
        <v>414.7687428117968</v>
      </c>
      <c r="V52" s="2958">
        <v>391.04134219150836</v>
      </c>
      <c r="W52" s="2958">
        <v>383.7659003703784</v>
      </c>
      <c r="X52" s="2958">
        <v>404.39168</v>
      </c>
      <c r="Y52" s="2958">
        <v>397.79878951734315</v>
      </c>
      <c r="Z52" s="2958">
        <v>357.93128</v>
      </c>
      <c r="AA52" s="2958">
        <v>336.5971030135364</v>
      </c>
      <c r="AB52" s="2958">
        <v>292.41889478568197</v>
      </c>
      <c r="AC52" s="2958">
        <v>262.77405767584105</v>
      </c>
      <c r="AD52" s="2958">
        <v>239.22800129445898</v>
      </c>
      <c r="AE52" s="2958">
        <v>218.58290310767458</v>
      </c>
      <c r="AF52" s="2958">
        <v>215.1056907957745</v>
      </c>
      <c r="AG52" s="2958">
        <v>215.1790954124</v>
      </c>
      <c r="AH52" s="2958">
        <v>215.6992437796</v>
      </c>
      <c r="AI52" s="2958">
        <v>194.78092584035846</v>
      </c>
      <c r="AJ52" s="2958">
        <v>196.90120764372773</v>
      </c>
      <c r="AK52" s="2958">
        <v>190.75352571636873</v>
      </c>
      <c r="AL52" s="2959">
        <v>-20.308241252812227</v>
      </c>
    </row>
    <row r="53" ht="18" customHeight="1" x14ac:dyDescent="0.25">
      <c r="B53" s="2434" t="s">
        <v>2035</v>
      </c>
      <c r="C53" s="2958"/>
      <c r="D53" s="2958"/>
      <c r="E53" s="2958">
        <v>1.18969</v>
      </c>
      <c r="F53" s="2958">
        <v>1.2497452</v>
      </c>
      <c r="G53" s="2958">
        <v>1.3129612000000002</v>
      </c>
      <c r="H53" s="2958">
        <v>1.3796892</v>
      </c>
      <c r="I53" s="2958">
        <v>1.4497536000000002</v>
      </c>
      <c r="J53" s="2958">
        <v>1.5628048799999998</v>
      </c>
      <c r="K53" s="2958">
        <v>1.05428484</v>
      </c>
      <c r="L53" s="2958">
        <v>1.9698807999999999</v>
      </c>
      <c r="M53" s="2958">
        <v>0.3559412</v>
      </c>
      <c r="N53" s="2958">
        <v>1.1298104</v>
      </c>
      <c r="O53" s="2958">
        <v>3.3381559999999997</v>
      </c>
      <c r="P53" s="2958">
        <v>3.149744224</v>
      </c>
      <c r="Q53" s="2958">
        <v>2.8726930800000003</v>
      </c>
      <c r="R53" s="2958">
        <v>11.8247866992</v>
      </c>
      <c r="S53" s="2958">
        <v>11.51936</v>
      </c>
      <c r="T53" s="2958">
        <v>16.4322968</v>
      </c>
      <c r="U53" s="2958">
        <v>17.0914992</v>
      </c>
      <c r="V53" s="2958">
        <v>33.760153599999995</v>
      </c>
      <c r="W53" s="2958">
        <v>31.468222400000002</v>
      </c>
      <c r="X53" s="2958">
        <v>35.9762256</v>
      </c>
      <c r="Y53" s="2958">
        <v>34.2423512</v>
      </c>
      <c r="Z53" s="2958">
        <v>23.422054799999998</v>
      </c>
      <c r="AA53" s="2958">
        <v>26.0523672</v>
      </c>
      <c r="AB53" s="2958">
        <v>36.06811708</v>
      </c>
      <c r="AC53" s="2958">
        <v>31.840501424000003</v>
      </c>
      <c r="AD53" s="2958">
        <v>33.914713207999995</v>
      </c>
      <c r="AE53" s="2958">
        <v>45.9377143776</v>
      </c>
      <c r="AF53" s="2958">
        <v>40.8719339328</v>
      </c>
      <c r="AG53" s="2958">
        <v>43.0385834884</v>
      </c>
      <c r="AH53" s="2958">
        <v>35.208782306399996</v>
      </c>
      <c r="AI53" s="2958">
        <v>31.95809391316</v>
      </c>
      <c r="AJ53" s="2958">
        <v>30.028917790200005</v>
      </c>
      <c r="AK53" s="2958">
        <v>30.341945300279995</v>
      </c>
      <c r="AL53" s="2959">
        <v>2450.4076944649446</v>
      </c>
    </row>
    <row r="54" ht="18" customHeight="1" x14ac:dyDescent="0.25">
      <c r="B54" s="2434" t="s">
        <v>2036</v>
      </c>
      <c r="C54" s="2958"/>
      <c r="D54" s="2958"/>
      <c r="E54" s="2958">
        <v>3.81928505098259</v>
      </c>
      <c r="F54" s="2958">
        <v>3.81927360298259</v>
      </c>
      <c r="G54" s="2958">
        <v>4.21288928043538</v>
      </c>
      <c r="H54" s="2958">
        <v>3.73826389012179</v>
      </c>
      <c r="I54" s="2958">
        <v>4.52555466863323</v>
      </c>
      <c r="J54" s="2958">
        <v>5.14564165489901</v>
      </c>
      <c r="K54" s="2958">
        <v>4.712238793930241</v>
      </c>
      <c r="L54" s="2958">
        <v>4.936332116223509</v>
      </c>
      <c r="M54" s="2958">
        <v>4.88683598611624</v>
      </c>
      <c r="N54" s="2958">
        <v>5.710114123360981</v>
      </c>
      <c r="O54" s="2958">
        <v>5.25735001436466</v>
      </c>
      <c r="P54" s="2958">
        <v>3.9037010192657</v>
      </c>
      <c r="Q54" s="2958">
        <v>4.17766435893409</v>
      </c>
      <c r="R54" s="2958">
        <v>4.49513840512694</v>
      </c>
      <c r="S54" s="2958">
        <v>2.36671947887727</v>
      </c>
      <c r="T54" s="2958">
        <v>2.40756329178328</v>
      </c>
      <c r="U54" s="2958">
        <v>1.2692781811078</v>
      </c>
      <c r="V54" s="2958">
        <v>1.27644668876489</v>
      </c>
      <c r="W54" s="2958">
        <v>1.7542583796074003</v>
      </c>
      <c r="X54" s="2958">
        <v>1.50478584684191</v>
      </c>
      <c r="Y54" s="2958">
        <v>1.34469770408988</v>
      </c>
      <c r="Z54" s="2958">
        <v>1.28815443015933</v>
      </c>
      <c r="AA54" s="2958">
        <v>1.3481686811679798</v>
      </c>
      <c r="AB54" s="2958">
        <v>1.61121107626701</v>
      </c>
      <c r="AC54" s="2958">
        <v>1.5411117396908098</v>
      </c>
      <c r="AD54" s="2958">
        <v>0.81212003954748</v>
      </c>
      <c r="AE54" s="2958">
        <v>0.9111960074362</v>
      </c>
      <c r="AF54" s="2958">
        <v>0.8326641263962501</v>
      </c>
      <c r="AG54" s="2958">
        <v>0.8964440538630201</v>
      </c>
      <c r="AH54" s="2958">
        <v>0.8923509895445599</v>
      </c>
      <c r="AI54" s="2958">
        <v>0.8146389722810401</v>
      </c>
      <c r="AJ54" s="2958">
        <v>0.8895684294809301</v>
      </c>
      <c r="AK54" s="2958">
        <v>0.54353280167259</v>
      </c>
      <c r="AL54" s="2959">
        <v>-85.76872910984335</v>
      </c>
    </row>
    <row r="55" ht="18" customHeight="1" x14ac:dyDescent="0.25">
      <c r="B55" s="2434" t="s">
        <v>1997</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8">
        <v>137.05772116499517</v>
      </c>
      <c r="M55" s="2958">
        <v>121.78427357933286</v>
      </c>
      <c r="N55" s="2958">
        <v>120.72738871049165</v>
      </c>
      <c r="O55" s="2958">
        <v>123.68923545817593</v>
      </c>
      <c r="P55" s="2958">
        <v>122.75818267179264</v>
      </c>
      <c r="Q55" s="2958">
        <v>117.26768110672525</v>
      </c>
      <c r="R55" s="2958">
        <v>116.43088293180871</v>
      </c>
      <c r="S55" s="2958">
        <v>110.43668501289845</v>
      </c>
      <c r="T55" s="2958">
        <v>114.35507320483711</v>
      </c>
      <c r="U55" s="2958">
        <v>117.94809976159192</v>
      </c>
      <c r="V55" s="2958">
        <v>117.22204317773183</v>
      </c>
      <c r="W55" s="2958">
        <v>108.56581074492853</v>
      </c>
      <c r="X55" s="2958">
        <v>107.43309572210543</v>
      </c>
      <c r="Y55" s="2958">
        <v>103.76571160386578</v>
      </c>
      <c r="Z55" s="2958">
        <v>95.22455082421557</v>
      </c>
      <c r="AA55" s="2958">
        <v>102.67913078593155</v>
      </c>
      <c r="AB55" s="2958">
        <v>98.72556560913225</v>
      </c>
      <c r="AC55" s="2958">
        <v>100.60437021332126</v>
      </c>
      <c r="AD55" s="2958">
        <v>95.60770554893374</v>
      </c>
      <c r="AE55" s="2958">
        <v>89.78514746785164</v>
      </c>
      <c r="AF55" s="2958">
        <v>87.24478991967885</v>
      </c>
      <c r="AG55" s="2958">
        <v>88.7808390141821</v>
      </c>
      <c r="AH55" s="2958">
        <v>88.52266419655903</v>
      </c>
      <c r="AI55" s="2958">
        <v>85.58361086941997</v>
      </c>
      <c r="AJ55" s="2958">
        <v>89.67537351288559</v>
      </c>
      <c r="AK55" s="2958">
        <v>92.38967992371043</v>
      </c>
      <c r="AL55" s="2959">
        <v>-42.47034956202101</v>
      </c>
    </row>
    <row r="56" ht="18" customHeight="1" x14ac:dyDescent="0.3">
      <c r="B56" s="2439" t="s">
        <v>2408</v>
      </c>
      <c r="C56" s="2961"/>
      <c r="D56" s="2961"/>
      <c r="E56" s="2961" t="s">
        <v>83</v>
      </c>
      <c r="F56" s="2961" t="s">
        <v>83</v>
      </c>
      <c r="G56" s="2961" t="s">
        <v>83</v>
      </c>
      <c r="H56" s="2961" t="s">
        <v>83</v>
      </c>
      <c r="I56" s="2961" t="s">
        <v>83</v>
      </c>
      <c r="J56" s="2961" t="s">
        <v>83</v>
      </c>
      <c r="K56" s="2961" t="s">
        <v>83</v>
      </c>
      <c r="L56" s="2961" t="s">
        <v>83</v>
      </c>
      <c r="M56" s="2961" t="s">
        <v>83</v>
      </c>
      <c r="N56" s="2961" t="s">
        <v>83</v>
      </c>
      <c r="O56" s="2961" t="s">
        <v>83</v>
      </c>
      <c r="P56" s="2961" t="s">
        <v>83</v>
      </c>
      <c r="Q56" s="2961" t="s">
        <v>83</v>
      </c>
      <c r="R56" s="2961" t="s">
        <v>83</v>
      </c>
      <c r="S56" s="2961" t="s">
        <v>83</v>
      </c>
      <c r="T56" s="2961" t="s">
        <v>83</v>
      </c>
      <c r="U56" s="2961" t="s">
        <v>83</v>
      </c>
      <c r="V56" s="2961" t="s">
        <v>83</v>
      </c>
      <c r="W56" s="2961" t="s">
        <v>83</v>
      </c>
      <c r="X56" s="2961" t="s">
        <v>83</v>
      </c>
      <c r="Y56" s="2961" t="s">
        <v>83</v>
      </c>
      <c r="Z56" s="2961" t="s">
        <v>83</v>
      </c>
      <c r="AA56" s="2961" t="s">
        <v>83</v>
      </c>
      <c r="AB56" s="2961" t="s">
        <v>83</v>
      </c>
      <c r="AC56" s="2961" t="s">
        <v>83</v>
      </c>
      <c r="AD56" s="2961" t="s">
        <v>83</v>
      </c>
      <c r="AE56" s="2961" t="s">
        <v>83</v>
      </c>
      <c r="AF56" s="2961" t="s">
        <v>83</v>
      </c>
      <c r="AG56" s="2961" t="s">
        <v>83</v>
      </c>
      <c r="AH56" s="2961" t="s">
        <v>83</v>
      </c>
      <c r="AI56" s="2961" t="s">
        <v>83</v>
      </c>
      <c r="AJ56" s="2961" t="s">
        <v>83</v>
      </c>
      <c r="AK56" s="2961" t="s">
        <v>83</v>
      </c>
      <c r="AL56" s="2962" t="s">
        <v>2402</v>
      </c>
    </row>
    <row r="57" ht="18" customHeight="1" x14ac:dyDescent="0.3">
      <c r="B57" s="2968" t="s">
        <v>2083</v>
      </c>
      <c r="C57" s="2969"/>
      <c r="D57" s="2969"/>
      <c r="E57" s="2969" t="s">
        <v>197</v>
      </c>
      <c r="F57" s="2969" t="s">
        <v>197</v>
      </c>
      <c r="G57" s="2969" t="s">
        <v>197</v>
      </c>
      <c r="H57" s="2969" t="s">
        <v>197</v>
      </c>
      <c r="I57" s="2969" t="s">
        <v>197</v>
      </c>
      <c r="J57" s="2969" t="s">
        <v>197</v>
      </c>
      <c r="K57" s="2969" t="s">
        <v>197</v>
      </c>
      <c r="L57" s="2969" t="s">
        <v>197</v>
      </c>
      <c r="M57" s="2969" t="s">
        <v>197</v>
      </c>
      <c r="N57" s="2969" t="s">
        <v>197</v>
      </c>
      <c r="O57" s="2969" t="s">
        <v>197</v>
      </c>
      <c r="P57" s="2969" t="s">
        <v>197</v>
      </c>
      <c r="Q57" s="2969" t="s">
        <v>197</v>
      </c>
      <c r="R57" s="2969" t="s">
        <v>197</v>
      </c>
      <c r="S57" s="2969" t="s">
        <v>197</v>
      </c>
      <c r="T57" s="2969" t="s">
        <v>197</v>
      </c>
      <c r="U57" s="2969" t="s">
        <v>197</v>
      </c>
      <c r="V57" s="2969" t="s">
        <v>197</v>
      </c>
      <c r="W57" s="2969" t="s">
        <v>197</v>
      </c>
      <c r="X57" s="2969" t="s">
        <v>197</v>
      </c>
      <c r="Y57" s="2969" t="s">
        <v>197</v>
      </c>
      <c r="Z57" s="2969" t="s">
        <v>197</v>
      </c>
      <c r="AA57" s="2969" t="s">
        <v>197</v>
      </c>
      <c r="AB57" s="2969" t="s">
        <v>197</v>
      </c>
      <c r="AC57" s="2969" t="s">
        <v>197</v>
      </c>
      <c r="AD57" s="2969" t="s">
        <v>197</v>
      </c>
      <c r="AE57" s="2969" t="s">
        <v>197</v>
      </c>
      <c r="AF57" s="2969" t="s">
        <v>197</v>
      </c>
      <c r="AG57" s="2969" t="s">
        <v>197</v>
      </c>
      <c r="AH57" s="2969" t="s">
        <v>197</v>
      </c>
      <c r="AI57" s="2969" t="s">
        <v>197</v>
      </c>
      <c r="AJ57" s="2969" t="s">
        <v>197</v>
      </c>
      <c r="AK57" s="2969" t="s">
        <v>197</v>
      </c>
      <c r="AL57" s="2970" t="s">
        <v>2402</v>
      </c>
    </row>
    <row r="58" ht="18" customHeight="1" x14ac:dyDescent="0.3">
      <c r="B58" s="2971"/>
      <c r="C58" s="2972"/>
      <c r="D58" s="2972"/>
      <c r="E58" s="2972"/>
      <c r="F58" s="2972"/>
      <c r="G58" s="2972"/>
      <c r="H58" s="2972"/>
      <c r="I58" s="2972"/>
      <c r="J58" s="2972"/>
      <c r="K58" s="2972"/>
      <c r="L58" s="2972"/>
      <c r="M58" s="2972"/>
      <c r="N58" s="2972"/>
      <c r="O58" s="2972"/>
      <c r="P58" s="2972"/>
      <c r="Q58" s="2972"/>
      <c r="R58" s="2972"/>
      <c r="S58" s="2972"/>
      <c r="T58" s="2972"/>
      <c r="U58" s="2972"/>
      <c r="V58" s="2972"/>
      <c r="W58" s="2972"/>
      <c r="X58" s="2972"/>
      <c r="Y58" s="2972"/>
      <c r="Z58" s="2972"/>
      <c r="AA58" s="2972"/>
      <c r="AB58" s="2972"/>
      <c r="AC58" s="2972"/>
      <c r="AD58" s="2972"/>
      <c r="AE58" s="2972"/>
      <c r="AF58" s="2972"/>
      <c r="AG58" s="2972"/>
      <c r="AH58" s="2972"/>
      <c r="AI58" s="2972"/>
      <c r="AJ58" s="2972"/>
      <c r="AK58" s="2972"/>
      <c r="AL58" s="2972"/>
    </row>
    <row r="59" ht="18" customHeight="1" x14ac:dyDescent="0.25">
      <c r="B59" s="2973" t="s">
        <v>2409</v>
      </c>
      <c r="C59" s="2974"/>
      <c r="D59" s="2975"/>
      <c r="E59" s="2975"/>
      <c r="F59" s="2975"/>
      <c r="G59" s="2975"/>
      <c r="H59" s="2975"/>
      <c r="I59" s="2975"/>
      <c r="J59" s="2975"/>
      <c r="K59" s="2975"/>
      <c r="L59" s="2975"/>
      <c r="M59" s="2975"/>
      <c r="N59" s="2975"/>
      <c r="O59" s="2975"/>
      <c r="P59" s="2975"/>
      <c r="Q59" s="2975"/>
      <c r="R59" s="2975"/>
      <c r="S59" s="2975"/>
      <c r="T59" s="2975"/>
      <c r="U59" s="2975"/>
      <c r="V59" s="2975"/>
      <c r="W59" s="2975"/>
      <c r="X59" s="2975"/>
      <c r="Y59" s="2975"/>
      <c r="Z59" s="2975"/>
      <c r="AA59" s="2975"/>
      <c r="AB59" s="2975"/>
      <c r="AC59" s="2975"/>
      <c r="AD59" s="2975"/>
      <c r="AE59" s="2975"/>
      <c r="AF59" s="2975"/>
      <c r="AG59" s="2975"/>
      <c r="AH59" s="2975"/>
      <c r="AI59" s="2975"/>
      <c r="AJ59" s="2975"/>
      <c r="AK59" s="2975"/>
      <c r="AL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8">
        <v>385.3070206456507</v>
      </c>
      <c r="M60" s="2958">
        <v>384.7859058131174</v>
      </c>
      <c r="N60" s="2958">
        <v>419.9117113488211</v>
      </c>
      <c r="O60" s="2958">
        <v>399.18520727685154</v>
      </c>
      <c r="P60" s="2958">
        <v>371.1223938383097</v>
      </c>
      <c r="Q60" s="2958">
        <v>430.16552353046666</v>
      </c>
      <c r="R60" s="2958">
        <v>419.9031212673195</v>
      </c>
      <c r="S60" s="2958">
        <v>572.0053194175737</v>
      </c>
      <c r="T60" s="2958">
        <v>519.5245781812067</v>
      </c>
      <c r="U60" s="2958">
        <v>824.2085598614947</v>
      </c>
      <c r="V60" s="2958">
        <v>965.4296205259523</v>
      </c>
      <c r="W60" s="2958">
        <v>1004.5133153738298</v>
      </c>
      <c r="X60" s="2958">
        <v>825.9875714198012</v>
      </c>
      <c r="Y60" s="2958">
        <v>804.3518572785865</v>
      </c>
      <c r="Z60" s="2958">
        <v>731.607596482841</v>
      </c>
      <c r="AA60" s="2958">
        <v>1452.1969683984426</v>
      </c>
      <c r="AB60" s="2958">
        <v>1480.546655198189</v>
      </c>
      <c r="AC60" s="2958">
        <v>1173.5991193568873</v>
      </c>
      <c r="AD60" s="2958">
        <v>1067.5279682701691</v>
      </c>
      <c r="AE60" s="2958">
        <v>999.3078685609756</v>
      </c>
      <c r="AF60" s="2958">
        <v>1198.5786908849466</v>
      </c>
      <c r="AG60" s="2958">
        <v>1170.0694037764554</v>
      </c>
      <c r="AH60" s="2958">
        <v>781.2998606553621</v>
      </c>
      <c r="AI60" s="2958">
        <v>987.2340122971776</v>
      </c>
      <c r="AJ60" s="2958">
        <v>1079.927250589312</v>
      </c>
      <c r="AK60" s="2958">
        <v>1118.810227990325</v>
      </c>
      <c r="AL60" s="2959">
        <v>63.10235559572072</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8">
        <v>65.83045479999998</v>
      </c>
      <c r="M61" s="2958">
        <v>46.749998080000005</v>
      </c>
      <c r="N61" s="2958">
        <v>66.03367552</v>
      </c>
      <c r="O61" s="2958">
        <v>64.07380056</v>
      </c>
      <c r="P61" s="2958">
        <v>51.52636554110195</v>
      </c>
      <c r="Q61" s="2958">
        <v>54.07965569833071</v>
      </c>
      <c r="R61" s="2958">
        <v>62.81787926085583</v>
      </c>
      <c r="S61" s="2958">
        <v>93.81526781363374</v>
      </c>
      <c r="T61" s="2958">
        <v>137.6939611912208</v>
      </c>
      <c r="U61" s="2958">
        <v>147.64728338061485</v>
      </c>
      <c r="V61" s="2958">
        <v>179.07179317998163</v>
      </c>
      <c r="W61" s="2958">
        <v>204.67850292261411</v>
      </c>
      <c r="X61" s="2958">
        <v>111.25904676167201</v>
      </c>
      <c r="Y61" s="2958">
        <v>102.084582655936</v>
      </c>
      <c r="Z61" s="2958">
        <v>137.628407209368</v>
      </c>
      <c r="AA61" s="2958">
        <v>180.84102888727202</v>
      </c>
      <c r="AB61" s="2958">
        <v>144.33537863088</v>
      </c>
      <c r="AC61" s="2958">
        <v>144.41925520927998</v>
      </c>
      <c r="AD61" s="2958">
        <v>151.427997753448</v>
      </c>
      <c r="AE61" s="2958">
        <v>138.94567749452798</v>
      </c>
      <c r="AF61" s="2958">
        <v>180.71521029800155</v>
      </c>
      <c r="AG61" s="2958">
        <v>210.194501679328</v>
      </c>
      <c r="AH61" s="2958">
        <v>211.9396981830801</v>
      </c>
      <c r="AI61" s="2958">
        <v>72.65687319349918</v>
      </c>
      <c r="AJ61" s="2958">
        <v>130.179450682168</v>
      </c>
      <c r="AK61" s="2958">
        <v>173.51519982778402</v>
      </c>
      <c r="AL61" s="2959">
        <v>61.29873458893715</v>
      </c>
    </row>
    <row r="62" ht="18" customHeight="1" x14ac:dyDescent="0.25">
      <c r="B62" s="2396" t="s">
        <v>2001</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8">
        <v>319.4765658456507</v>
      </c>
      <c r="M62" s="2958">
        <v>338.0359077331173</v>
      </c>
      <c r="N62" s="2958">
        <v>353.8780358288211</v>
      </c>
      <c r="O62" s="2958">
        <v>335.1114067168515</v>
      </c>
      <c r="P62" s="2958">
        <v>319.59602829720774</v>
      </c>
      <c r="Q62" s="2958">
        <v>376.08586783213593</v>
      </c>
      <c r="R62" s="2958">
        <v>357.08524200646366</v>
      </c>
      <c r="S62" s="2958">
        <v>478.19005160394</v>
      </c>
      <c r="T62" s="2958">
        <v>381.8306169899858</v>
      </c>
      <c r="U62" s="2958">
        <v>676.5612764808799</v>
      </c>
      <c r="V62" s="2958">
        <v>786.3578273459707</v>
      </c>
      <c r="W62" s="2958">
        <v>799.8348124512156</v>
      </c>
      <c r="X62" s="2958">
        <v>714.7285246581292</v>
      </c>
      <c r="Y62" s="2958">
        <v>702.2672746226506</v>
      </c>
      <c r="Z62" s="2958">
        <v>593.979189273473</v>
      </c>
      <c r="AA62" s="2958">
        <v>1271.3559395111706</v>
      </c>
      <c r="AB62" s="2958">
        <v>1336.2112765673091</v>
      </c>
      <c r="AC62" s="2958">
        <v>1029.179864147607</v>
      </c>
      <c r="AD62" s="2958">
        <v>916.0999705167212</v>
      </c>
      <c r="AE62" s="2958">
        <v>860.3621910664476</v>
      </c>
      <c r="AF62" s="2958">
        <v>1017.863480586945</v>
      </c>
      <c r="AG62" s="2958">
        <v>959.8749020971275</v>
      </c>
      <c r="AH62" s="2958">
        <v>569.3601624722819</v>
      </c>
      <c r="AI62" s="2958">
        <v>914.5771391036785</v>
      </c>
      <c r="AJ62" s="2958">
        <v>949.7477999071441</v>
      </c>
      <c r="AK62" s="2958">
        <v>945.2950281625409</v>
      </c>
      <c r="AL62" s="2959">
        <v>63.43781271806026</v>
      </c>
    </row>
    <row r="63" ht="18" customHeight="1" x14ac:dyDescent="0.25">
      <c r="B63" s="2479" t="s">
        <v>125</v>
      </c>
      <c r="C63" s="2958"/>
      <c r="D63" s="2958"/>
      <c r="E63" s="2958" t="s">
        <v>83</v>
      </c>
      <c r="F63" s="2958" t="s">
        <v>83</v>
      </c>
      <c r="G63" s="2958" t="s">
        <v>83</v>
      </c>
      <c r="H63" s="2958" t="s">
        <v>83</v>
      </c>
      <c r="I63" s="2958" t="s">
        <v>83</v>
      </c>
      <c r="J63" s="2958" t="s">
        <v>83</v>
      </c>
      <c r="K63" s="2958" t="s">
        <v>83</v>
      </c>
      <c r="L63" s="2958" t="s">
        <v>83</v>
      </c>
      <c r="M63" s="2958" t="s">
        <v>83</v>
      </c>
      <c r="N63" s="2958" t="s">
        <v>83</v>
      </c>
      <c r="O63" s="2958" t="s">
        <v>83</v>
      </c>
      <c r="P63" s="2958" t="s">
        <v>83</v>
      </c>
      <c r="Q63" s="2958" t="s">
        <v>83</v>
      </c>
      <c r="R63" s="2958" t="s">
        <v>83</v>
      </c>
      <c r="S63" s="2958" t="s">
        <v>83</v>
      </c>
      <c r="T63" s="2958" t="s">
        <v>83</v>
      </c>
      <c r="U63" s="2958" t="s">
        <v>83</v>
      </c>
      <c r="V63" s="2958" t="s">
        <v>83</v>
      </c>
      <c r="W63" s="2958" t="s">
        <v>83</v>
      </c>
      <c r="X63" s="2958" t="s">
        <v>83</v>
      </c>
      <c r="Y63" s="2958" t="s">
        <v>83</v>
      </c>
      <c r="Z63" s="2958" t="s">
        <v>83</v>
      </c>
      <c r="AA63" s="2958" t="s">
        <v>83</v>
      </c>
      <c r="AB63" s="2958" t="s">
        <v>83</v>
      </c>
      <c r="AC63" s="2958" t="s">
        <v>83</v>
      </c>
      <c r="AD63" s="2958" t="s">
        <v>83</v>
      </c>
      <c r="AE63" s="2958" t="s">
        <v>83</v>
      </c>
      <c r="AF63" s="2958" t="s">
        <v>83</v>
      </c>
      <c r="AG63" s="2958" t="s">
        <v>83</v>
      </c>
      <c r="AH63" s="2958" t="s">
        <v>83</v>
      </c>
      <c r="AI63" s="2958" t="s">
        <v>83</v>
      </c>
      <c r="AJ63" s="2958" t="s">
        <v>83</v>
      </c>
      <c r="AK63" s="2958" t="s">
        <v>83</v>
      </c>
      <c r="AL63" s="2959" t="s">
        <v>2402</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8">
        <v>2823.5506066666667</v>
      </c>
      <c r="M64" s="2958">
        <v>2372.285766666667</v>
      </c>
      <c r="N64" s="2958">
        <v>2430.47244</v>
      </c>
      <c r="O64" s="2958">
        <v>2398.485346666667</v>
      </c>
      <c r="P64" s="2958">
        <v>2527.1649266666664</v>
      </c>
      <c r="Q64" s="2958">
        <v>2562.60591</v>
      </c>
      <c r="R64" s="2958">
        <v>2693.4974233333332</v>
      </c>
      <c r="S64" s="2958">
        <v>2801.676556332905</v>
      </c>
      <c r="T64" s="2958">
        <v>2726.147996033648</v>
      </c>
      <c r="U64" s="2958">
        <v>2458.780210817841</v>
      </c>
      <c r="V64" s="2958">
        <v>2780.3204399303986</v>
      </c>
      <c r="W64" s="2958">
        <v>2987.580791862531</v>
      </c>
      <c r="X64" s="2958">
        <v>3285.991160855264</v>
      </c>
      <c r="Y64" s="2958">
        <v>3894.2020537693043</v>
      </c>
      <c r="Z64" s="2958">
        <v>3762.2990148302415</v>
      </c>
      <c r="AA64" s="2958">
        <v>3843.6331376959283</v>
      </c>
      <c r="AB64" s="2958">
        <v>3896.556657770032</v>
      </c>
      <c r="AC64" s="2958">
        <v>3922.9410844232225</v>
      </c>
      <c r="AD64" s="2958">
        <v>4103.656680626729</v>
      </c>
      <c r="AE64" s="2958">
        <v>4460.238468108335</v>
      </c>
      <c r="AF64" s="2958">
        <v>4777.919831191279</v>
      </c>
      <c r="AG64" s="2958">
        <v>5223.482617386513</v>
      </c>
      <c r="AH64" s="2958">
        <v>5272.957619908824</v>
      </c>
      <c r="AI64" s="2958">
        <v>5715.627684296186</v>
      </c>
      <c r="AJ64" s="2958">
        <v>5827.258465393111</v>
      </c>
      <c r="AK64" s="2958">
        <v>5695.132062616193</v>
      </c>
      <c r="AL64" s="2959">
        <v>546.5275704541134</v>
      </c>
    </row>
    <row r="65" ht="18" customHeight="1" x14ac:dyDescent="0.25">
      <c r="B65" s="2479" t="s">
        <v>2002</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8" t="s">
        <v>83</v>
      </c>
      <c r="AE65" s="2958" t="s">
        <v>83</v>
      </c>
      <c r="AF65" s="2958" t="s">
        <v>83</v>
      </c>
      <c r="AG65" s="2958" t="s">
        <v>83</v>
      </c>
      <c r="AH65" s="2958" t="s">
        <v>83</v>
      </c>
      <c r="AI65" s="2958" t="s">
        <v>83</v>
      </c>
      <c r="AJ65" s="2958" t="s">
        <v>83</v>
      </c>
      <c r="AK65" s="2958" t="s">
        <v>83</v>
      </c>
      <c r="AL65" s="2959" t="s">
        <v>2402</v>
      </c>
    </row>
    <row r="66" ht="18" customHeight="1" x14ac:dyDescent="0.25">
      <c r="B66" s="2480" t="s">
        <v>2003</v>
      </c>
      <c r="C66" s="2961"/>
      <c r="D66" s="2961"/>
      <c r="E66" s="2961">
        <v>1751.43980334277</v>
      </c>
      <c r="F66" s="2961">
        <v>1761.65162351308</v>
      </c>
      <c r="G66" s="2961">
        <v>1843.53196158839</v>
      </c>
      <c r="H66" s="2961">
        <v>1871.0061317294</v>
      </c>
      <c r="I66" s="2961">
        <v>2094.59270883257</v>
      </c>
      <c r="J66" s="2961">
        <v>2259.90118890957</v>
      </c>
      <c r="K66" s="2961">
        <v>2285.33009292858</v>
      </c>
      <c r="L66" s="2961">
        <v>2384.16868365254</v>
      </c>
      <c r="M66" s="2961">
        <v>2159.77051227963</v>
      </c>
      <c r="N66" s="2961">
        <v>1849.46448503033</v>
      </c>
      <c r="O66" s="2961">
        <v>2008.00724289379</v>
      </c>
      <c r="P66" s="2961">
        <v>2053.52927460358</v>
      </c>
      <c r="Q66" s="2961">
        <v>2130.25099102677</v>
      </c>
      <c r="R66" s="2961">
        <v>2633.60263566654</v>
      </c>
      <c r="S66" s="2961">
        <v>2538.32276248021</v>
      </c>
      <c r="T66" s="2961">
        <v>2540.89318140776</v>
      </c>
      <c r="U66" s="2961">
        <v>2380.25652440987</v>
      </c>
      <c r="V66" s="2961">
        <v>2615.45816461071</v>
      </c>
      <c r="W66" s="2961">
        <v>2628.60558204759</v>
      </c>
      <c r="X66" s="2961">
        <v>2338.4047398558</v>
      </c>
      <c r="Y66" s="2961">
        <v>3193.4022007272</v>
      </c>
      <c r="Z66" s="2961">
        <v>2541.04956676853</v>
      </c>
      <c r="AA66" s="2961">
        <v>2232.78542622476</v>
      </c>
      <c r="AB66" s="2961">
        <v>2936.98323123811</v>
      </c>
      <c r="AC66" s="2961">
        <v>3738.69021521747</v>
      </c>
      <c r="AD66" s="2961">
        <v>3356.27581297426</v>
      </c>
      <c r="AE66" s="2961">
        <v>3529.35968740146</v>
      </c>
      <c r="AF66" s="2961">
        <v>3631.18810783586</v>
      </c>
      <c r="AG66" s="2961">
        <v>3624.51702562422</v>
      </c>
      <c r="AH66" s="2961">
        <v>2059.24279288013</v>
      </c>
      <c r="AI66" s="2961">
        <v>1643.33358563885</v>
      </c>
      <c r="AJ66" s="2961">
        <v>1787.35840680936</v>
      </c>
      <c r="AK66" s="2961">
        <v>2031.69625627339</v>
      </c>
      <c r="AL66" s="2962">
        <v>16.00148931157823</v>
      </c>
    </row>
    <row r="67" ht="18" customHeight="1" x14ac:dyDescent="0.3">
      <c r="B67" s="2977" t="s">
        <v>2041</v>
      </c>
      <c r="C67" s="2965"/>
      <c r="D67" s="2965"/>
      <c r="E67" s="2965" t="s">
        <v>1277</v>
      </c>
      <c r="F67" s="2965" t="s">
        <v>1277</v>
      </c>
      <c r="G67" s="2965" t="s">
        <v>1277</v>
      </c>
      <c r="H67" s="2965" t="s">
        <v>1277</v>
      </c>
      <c r="I67" s="2965" t="s">
        <v>1277</v>
      </c>
      <c r="J67" s="2965" t="s">
        <v>1277</v>
      </c>
      <c r="K67" s="2965" t="s">
        <v>1277</v>
      </c>
      <c r="L67" s="2965" t="s">
        <v>1277</v>
      </c>
      <c r="M67" s="2965" t="s">
        <v>1277</v>
      </c>
      <c r="N67" s="2965" t="s">
        <v>1277</v>
      </c>
      <c r="O67" s="2965" t="s">
        <v>1277</v>
      </c>
      <c r="P67" s="2965" t="s">
        <v>1277</v>
      </c>
      <c r="Q67" s="2965" t="s">
        <v>1277</v>
      </c>
      <c r="R67" s="2965" t="s">
        <v>1277</v>
      </c>
      <c r="S67" s="2965" t="s">
        <v>1277</v>
      </c>
      <c r="T67" s="2965" t="s">
        <v>1277</v>
      </c>
      <c r="U67" s="2965" t="s">
        <v>1277</v>
      </c>
      <c r="V67" s="2965" t="s">
        <v>1277</v>
      </c>
      <c r="W67" s="2965" t="s">
        <v>1277</v>
      </c>
      <c r="X67" s="2965" t="s">
        <v>1277</v>
      </c>
      <c r="Y67" s="2965" t="s">
        <v>1277</v>
      </c>
      <c r="Z67" s="2965" t="s">
        <v>1277</v>
      </c>
      <c r="AA67" s="2965" t="s">
        <v>1277</v>
      </c>
      <c r="AB67" s="2965" t="s">
        <v>1277</v>
      </c>
      <c r="AC67" s="2965" t="s">
        <v>1277</v>
      </c>
      <c r="AD67" s="2965" t="s">
        <v>1277</v>
      </c>
      <c r="AE67" s="2965" t="s">
        <v>1277</v>
      </c>
      <c r="AF67" s="2965" t="s">
        <v>1277</v>
      </c>
      <c r="AG67" s="2965" t="s">
        <v>1277</v>
      </c>
      <c r="AH67" s="2965" t="s">
        <v>1277</v>
      </c>
      <c r="AI67" s="2965" t="s">
        <v>1277</v>
      </c>
      <c r="AJ67" s="2965" t="s">
        <v>1277</v>
      </c>
      <c r="AK67" s="2965" t="s">
        <v>1277</v>
      </c>
      <c r="AL67" s="2966" t="s">
        <v>2402</v>
      </c>
    </row>
    <row r="68" ht="18" customHeight="1" x14ac:dyDescent="0.3">
      <c r="C68" s="2537"/>
      <c r="D68" s="2537"/>
      <c r="E68" s="2537"/>
      <c r="F68" s="2537"/>
      <c r="G68" s="2537"/>
      <c r="H68" s="2537"/>
      <c r="I68" s="2537"/>
      <c r="J68" s="2537"/>
      <c r="K68" s="2537"/>
      <c r="L68" s="2537"/>
      <c r="M68" s="2537"/>
      <c r="N68" s="2537"/>
      <c r="O68" s="2537"/>
      <c r="P68" s="2537"/>
      <c r="Q68" s="2537"/>
      <c r="R68" s="2537"/>
      <c r="S68" s="2537"/>
      <c r="T68" s="2537"/>
      <c r="U68" s="2537"/>
      <c r="V68" s="2537"/>
      <c r="W68" s="2537"/>
      <c r="X68" s="2537"/>
      <c r="Y68" s="2537"/>
      <c r="Z68" s="2537"/>
      <c r="AA68" s="2537"/>
      <c r="AB68" s="2537"/>
      <c r="AC68" s="2537"/>
      <c r="AD68" s="2537"/>
      <c r="AE68" s="2537"/>
      <c r="AF68" s="2537"/>
      <c r="AG68" s="2537"/>
      <c r="AH68" s="2537"/>
      <c r="AI68" s="2537"/>
      <c r="AJ68" s="2537"/>
      <c r="AK68" s="2537"/>
      <c r="AL68" s="2537"/>
    </row>
    <row r="69" ht="18" customHeight="1" x14ac:dyDescent="0.3">
      <c r="B69" s="2551" t="s">
        <v>2410</v>
      </c>
      <c r="C69" s="2978"/>
      <c r="D69" s="2978"/>
      <c r="E69" s="2978" t="s">
        <v>1277</v>
      </c>
      <c r="F69" s="2978" t="s">
        <v>1277</v>
      </c>
      <c r="G69" s="2978" t="s">
        <v>1277</v>
      </c>
      <c r="H69" s="2978" t="s">
        <v>1277</v>
      </c>
      <c r="I69" s="2978" t="s">
        <v>1277</v>
      </c>
      <c r="J69" s="2978" t="s">
        <v>1277</v>
      </c>
      <c r="K69" s="2978" t="s">
        <v>1277</v>
      </c>
      <c r="L69" s="2978" t="s">
        <v>1277</v>
      </c>
      <c r="M69" s="2978" t="s">
        <v>1277</v>
      </c>
      <c r="N69" s="2978" t="s">
        <v>1277</v>
      </c>
      <c r="O69" s="2978" t="s">
        <v>1277</v>
      </c>
      <c r="P69" s="2978" t="s">
        <v>1277</v>
      </c>
      <c r="Q69" s="2978" t="s">
        <v>1277</v>
      </c>
      <c r="R69" s="2978" t="s">
        <v>1277</v>
      </c>
      <c r="S69" s="2978" t="s">
        <v>1277</v>
      </c>
      <c r="T69" s="2978" t="s">
        <v>1277</v>
      </c>
      <c r="U69" s="2978" t="s">
        <v>1277</v>
      </c>
      <c r="V69" s="2978" t="s">
        <v>1277</v>
      </c>
      <c r="W69" s="2978" t="s">
        <v>1277</v>
      </c>
      <c r="X69" s="2978" t="s">
        <v>1277</v>
      </c>
      <c r="Y69" s="2978" t="s">
        <v>1277</v>
      </c>
      <c r="Z69" s="2978" t="s">
        <v>1277</v>
      </c>
      <c r="AA69" s="2978" t="s">
        <v>1277</v>
      </c>
      <c r="AB69" s="2978" t="s">
        <v>1277</v>
      </c>
      <c r="AC69" s="2978" t="s">
        <v>1277</v>
      </c>
      <c r="AD69" s="2978" t="s">
        <v>1277</v>
      </c>
      <c r="AE69" s="2978" t="s">
        <v>1277</v>
      </c>
      <c r="AF69" s="2978" t="s">
        <v>1277</v>
      </c>
      <c r="AG69" s="2978" t="s">
        <v>1277</v>
      </c>
      <c r="AH69" s="2978" t="s">
        <v>1277</v>
      </c>
      <c r="AI69" s="2978" t="s">
        <v>1277</v>
      </c>
      <c r="AJ69" s="2978" t="s">
        <v>1277</v>
      </c>
      <c r="AK69" s="2978" t="s">
        <v>1277</v>
      </c>
      <c r="AL69" s="2979" t="s">
        <v>2402</v>
      </c>
    </row>
    <row r="70" ht="18" customHeight="1" x14ac:dyDescent="0.3">
      <c r="B70" s="2980"/>
      <c r="C70" s="2972"/>
      <c r="D70" s="2972"/>
      <c r="E70" s="2972"/>
      <c r="F70" s="2972"/>
      <c r="G70" s="2972"/>
      <c r="H70" s="2972"/>
      <c r="I70" s="2972"/>
      <c r="J70" s="2972"/>
      <c r="K70" s="2972"/>
      <c r="L70" s="2972"/>
      <c r="M70" s="2972"/>
      <c r="N70" s="2972"/>
      <c r="O70" s="2972"/>
      <c r="P70" s="2972"/>
      <c r="Q70" s="2972"/>
      <c r="R70" s="2972"/>
      <c r="S70" s="2972"/>
      <c r="T70" s="2972"/>
      <c r="U70" s="2972"/>
      <c r="V70" s="2972"/>
      <c r="W70" s="2972"/>
      <c r="X70" s="2972"/>
      <c r="Y70" s="2972"/>
      <c r="Z70" s="2972"/>
      <c r="AA70" s="2972"/>
      <c r="AB70" s="2972"/>
      <c r="AC70" s="2972"/>
      <c r="AD70" s="2972"/>
      <c r="AE70" s="2972"/>
      <c r="AF70" s="2972"/>
      <c r="AG70" s="2972"/>
      <c r="AH70" s="2972"/>
      <c r="AI70" s="2972"/>
      <c r="AJ70" s="2972"/>
      <c r="AK70" s="2972"/>
      <c r="AL70" s="2972"/>
    </row>
    <row r="71" ht="18" customHeight="1" x14ac:dyDescent="0.25">
      <c r="B71" s="2527" t="s">
        <v>2411</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1">
        <v>20708.904168614918</v>
      </c>
      <c r="M71" s="2981">
        <v>18983.757570614875</v>
      </c>
      <c r="N71" s="2981">
        <v>17820.070386220035</v>
      </c>
      <c r="O71" s="2981">
        <v>17441.798323755243</v>
      </c>
      <c r="P71" s="2981">
        <v>17875.07828953414</v>
      </c>
      <c r="Q71" s="2981">
        <v>17287.029014405485</v>
      </c>
      <c r="R71" s="2981">
        <v>19219.738938378396</v>
      </c>
      <c r="S71" s="2981">
        <v>19356.250078174256</v>
      </c>
      <c r="T71" s="2981">
        <v>19132.888732804902</v>
      </c>
      <c r="U71" s="2981">
        <v>18478.01476321113</v>
      </c>
      <c r="V71" s="2981">
        <v>22029.26382578542</v>
      </c>
      <c r="W71" s="2981">
        <v>19930.14328651049</v>
      </c>
      <c r="X71" s="2981">
        <v>16494.96210581148</v>
      </c>
      <c r="Y71" s="2981">
        <v>21096.261592860537</v>
      </c>
      <c r="Z71" s="2981">
        <v>21053.63821155716</v>
      </c>
      <c r="AA71" s="2981">
        <v>19941.947339750324</v>
      </c>
      <c r="AB71" s="2981">
        <v>21819.402282831143</v>
      </c>
      <c r="AC71" s="2981">
        <v>20981.39209608578</v>
      </c>
      <c r="AD71" s="2981">
        <v>17913.76990871025</v>
      </c>
      <c r="AE71" s="2981">
        <v>19533.12939914558</v>
      </c>
      <c r="AF71" s="2981">
        <v>20761.22729327725</v>
      </c>
      <c r="AG71" s="2981">
        <v>19950.294930540393</v>
      </c>
      <c r="AH71" s="2981">
        <v>14508.112789888668</v>
      </c>
      <c r="AI71" s="2981">
        <v>11343.378738802048</v>
      </c>
      <c r="AJ71" s="2981">
        <v>12578.984086232129</v>
      </c>
      <c r="AK71" s="2981">
        <v>13951.546291206168</v>
      </c>
      <c r="AL71" s="2982">
        <v>-65.35806452501183</v>
      </c>
    </row>
    <row r="72" ht="18" customHeight="1" x14ac:dyDescent="0.25">
      <c r="B72" s="2983" t="s">
        <v>2412</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8">
        <v>15321.529666951748</v>
      </c>
      <c r="M72" s="2958">
        <v>14086.726267205317</v>
      </c>
      <c r="N72" s="2958">
        <v>14021.842781871883</v>
      </c>
      <c r="O72" s="2958">
        <v>13972.130429398985</v>
      </c>
      <c r="P72" s="2958">
        <v>15031.154489303195</v>
      </c>
      <c r="Q72" s="2958">
        <v>15519.600136916086</v>
      </c>
      <c r="R72" s="2958">
        <v>18242.38566340166</v>
      </c>
      <c r="S72" s="2958">
        <v>17749.022324954596</v>
      </c>
      <c r="T72" s="2958">
        <v>16205.613986357415</v>
      </c>
      <c r="U72" s="2958">
        <v>14466.452188295787</v>
      </c>
      <c r="V72" s="2958">
        <v>16674.440843111024</v>
      </c>
      <c r="W72" s="2958">
        <v>14377.95099941028</v>
      </c>
      <c r="X72" s="2958">
        <v>10173.244713658736</v>
      </c>
      <c r="Y72" s="2958">
        <v>16426.784098830747</v>
      </c>
      <c r="Z72" s="2958">
        <v>17885.215792907293</v>
      </c>
      <c r="AA72" s="2958">
        <v>18394.047963755314</v>
      </c>
      <c r="AB72" s="2958">
        <v>21375.768885234418</v>
      </c>
      <c r="AC72" s="2958">
        <v>21333.564985402674</v>
      </c>
      <c r="AD72" s="2958">
        <v>18811.830921500816</v>
      </c>
      <c r="AE72" s="2958">
        <v>21439.73591121178</v>
      </c>
      <c r="AF72" s="2958">
        <v>22529.322315866084</v>
      </c>
      <c r="AG72" s="2958">
        <v>23421.050800041095</v>
      </c>
      <c r="AH72" s="2958">
        <v>17787.141730637384</v>
      </c>
      <c r="AI72" s="2958">
        <v>12586.28314564512</v>
      </c>
      <c r="AJ72" s="2958">
        <v>13390.501015572105</v>
      </c>
      <c r="AK72" s="2958">
        <v>14290.838255099105</v>
      </c>
      <c r="AL72" s="2959">
        <v>-59.21367523293709</v>
      </c>
    </row>
    <row r="73" ht="18" customHeight="1" x14ac:dyDescent="0.25">
      <c r="B73" s="2983" t="s">
        <v>2045</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8">
        <v>20708.904168614918</v>
      </c>
      <c r="M73" s="2958">
        <v>18983.757570614875</v>
      </c>
      <c r="N73" s="2958">
        <v>17820.070386220035</v>
      </c>
      <c r="O73" s="2958">
        <v>17441.798323755243</v>
      </c>
      <c r="P73" s="2958">
        <v>17875.07828953414</v>
      </c>
      <c r="Q73" s="2958">
        <v>17287.029014405485</v>
      </c>
      <c r="R73" s="2958">
        <v>19219.738938378396</v>
      </c>
      <c r="S73" s="2958">
        <v>19356.250078174256</v>
      </c>
      <c r="T73" s="2958">
        <v>19132.888732804902</v>
      </c>
      <c r="U73" s="2958">
        <v>18478.01476321113</v>
      </c>
      <c r="V73" s="2958">
        <v>22029.26382578542</v>
      </c>
      <c r="W73" s="2958">
        <v>19930.14328651049</v>
      </c>
      <c r="X73" s="2958">
        <v>16494.96210581148</v>
      </c>
      <c r="Y73" s="2958">
        <v>21096.261592860537</v>
      </c>
      <c r="Z73" s="2958">
        <v>21053.63821155716</v>
      </c>
      <c r="AA73" s="2958">
        <v>19941.947339750324</v>
      </c>
      <c r="AB73" s="2958">
        <v>21819.402282831143</v>
      </c>
      <c r="AC73" s="2958">
        <v>20981.39209608578</v>
      </c>
      <c r="AD73" s="2958">
        <v>17913.76990871025</v>
      </c>
      <c r="AE73" s="2958">
        <v>19533.12939914558</v>
      </c>
      <c r="AF73" s="2958">
        <v>20761.22729327725</v>
      </c>
      <c r="AG73" s="2958">
        <v>19950.294930540393</v>
      </c>
      <c r="AH73" s="2958">
        <v>14508.112789888668</v>
      </c>
      <c r="AI73" s="2958">
        <v>11343.378738802048</v>
      </c>
      <c r="AJ73" s="2958">
        <v>12578.984086232129</v>
      </c>
      <c r="AK73" s="2958">
        <v>13951.546291206168</v>
      </c>
      <c r="AL73" s="2959">
        <v>-65.35806452501183</v>
      </c>
    </row>
    <row r="74" ht="18" customHeight="1" x14ac:dyDescent="0.3">
      <c r="B74" s="2984" t="s">
        <v>2413</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5">
        <v>15321.529666951748</v>
      </c>
      <c r="M74" s="2965">
        <v>14086.726267205317</v>
      </c>
      <c r="N74" s="2965">
        <v>14021.842781871883</v>
      </c>
      <c r="O74" s="2965">
        <v>13972.130429398985</v>
      </c>
      <c r="P74" s="2965">
        <v>15031.154489303195</v>
      </c>
      <c r="Q74" s="2965">
        <v>15519.600136916086</v>
      </c>
      <c r="R74" s="2965">
        <v>18242.38566340166</v>
      </c>
      <c r="S74" s="2965">
        <v>17749.022324954596</v>
      </c>
      <c r="T74" s="2965">
        <v>16205.613986357415</v>
      </c>
      <c r="U74" s="2965">
        <v>14466.452188295787</v>
      </c>
      <c r="V74" s="2965">
        <v>16674.440843111024</v>
      </c>
      <c r="W74" s="2965">
        <v>14377.95099941028</v>
      </c>
      <c r="X74" s="2965">
        <v>10173.244713658736</v>
      </c>
      <c r="Y74" s="2965">
        <v>16426.784098830747</v>
      </c>
      <c r="Z74" s="2965">
        <v>17885.215792907293</v>
      </c>
      <c r="AA74" s="2965">
        <v>18394.047963755314</v>
      </c>
      <c r="AB74" s="2965">
        <v>21375.768885234418</v>
      </c>
      <c r="AC74" s="2965">
        <v>21333.564985402674</v>
      </c>
      <c r="AD74" s="2965">
        <v>18811.830921500816</v>
      </c>
      <c r="AE74" s="2965">
        <v>21439.73591121178</v>
      </c>
      <c r="AF74" s="2965">
        <v>22529.322315866084</v>
      </c>
      <c r="AG74" s="2965">
        <v>23421.050800041095</v>
      </c>
      <c r="AH74" s="2965">
        <v>17787.141730637384</v>
      </c>
      <c r="AI74" s="2965">
        <v>12586.28314564512</v>
      </c>
      <c r="AJ74" s="2965">
        <v>13390.501015572105</v>
      </c>
      <c r="AK74" s="2965">
        <v>14290.838255099105</v>
      </c>
      <c r="AL74" s="2966">
        <v>-59.21367523293709</v>
      </c>
    </row>
    <row r="75" ht="14.1" customHeight="1" x14ac:dyDescent="0.25">
      <c r="B75" s="143" t="s">
        <v>133</v>
      </c>
      <c r="C75" s="2985"/>
      <c r="D75" s="2985"/>
    </row>
    <row r="76" ht="14.1" customHeight="1" x14ac:dyDescent="0.25">
      <c r="B76" s="143" t="s">
        <v>2414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 customHeight="1" x14ac:dyDescent="0.25">
      <c r="B1" s="5" t="s">
        <v>2393</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00" t="s">
        <v>62</v>
      </c>
    </row>
    <row r="2" ht="18.9" customHeight="1" x14ac:dyDescent="0.25">
      <c r="B2" s="5" t="s">
        <v>2415</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00" t="s">
        <v>64</v>
      </c>
    </row>
    <row r="3" ht="18.9" customHeight="1" x14ac:dyDescent="0.25">
      <c r="B3" s="5" t="s">
        <v>2416</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00" t="s">
        <v>65</v>
      </c>
    </row>
    <row r="4" hidden="1" ht="15.75"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00"/>
    </row>
    <row r="5" hidden="1" ht="15.75"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00"/>
    </row>
    <row r="6" hidden="1" ht="15.75"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00"/>
    </row>
    <row r="7" ht="12.75" customHeight="1" x14ac:dyDescent="0.3">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row>
    <row r="8" ht="60" customHeight="1" x14ac:dyDescent="0.25">
      <c r="B8" s="2986"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1780</v>
      </c>
      <c r="AH8" s="2947" t="s">
        <v>1781</v>
      </c>
      <c r="AI8" s="2947" t="s">
        <v>1782</v>
      </c>
      <c r="AJ8" s="2947" t="s">
        <v>1783</v>
      </c>
      <c r="AK8" s="2947" t="s">
        <v>62</v>
      </c>
      <c r="AL8" s="2948" t="s">
        <v>2398</v>
      </c>
      <c r="AM8" s="2784"/>
    </row>
    <row r="9" ht="18" customHeight="1" x14ac:dyDescent="0.3">
      <c r="B9" s="2987"/>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1" t="s">
        <v>1165</v>
      </c>
      <c r="AI9" s="2951" t="s">
        <v>1165</v>
      </c>
      <c r="AJ9" s="2951" t="s">
        <v>1165</v>
      </c>
      <c r="AK9" s="2951" t="s">
        <v>1165</v>
      </c>
      <c r="AL9" s="2952" t="s">
        <v>835</v>
      </c>
      <c r="AM9" s="2784"/>
    </row>
    <row r="10" ht="18" customHeight="1" x14ac:dyDescent="0.25">
      <c r="B10" s="2967" t="s">
        <v>1959</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6">
        <v>18013.05722257741</v>
      </c>
      <c r="M10" s="2956">
        <v>16211.884511686807</v>
      </c>
      <c r="N10" s="2956">
        <v>15283.577867855012</v>
      </c>
      <c r="O10" s="2956">
        <v>14842.149072905157</v>
      </c>
      <c r="P10" s="2956">
        <v>15221.18527148643</v>
      </c>
      <c r="Q10" s="2956">
        <v>14889.745633512164</v>
      </c>
      <c r="R10" s="2956">
        <v>16742.4387152706</v>
      </c>
      <c r="S10" s="2956">
        <v>16693.589132774203</v>
      </c>
      <c r="T10" s="2956">
        <v>16491.295338260963</v>
      </c>
      <c r="U10" s="2956">
        <v>15821.2721948446</v>
      </c>
      <c r="V10" s="2956">
        <v>19138.21822374848</v>
      </c>
      <c r="W10" s="2956">
        <v>16995.525203241774</v>
      </c>
      <c r="X10" s="2956">
        <v>14087.053083509227</v>
      </c>
      <c r="Y10" s="2956">
        <v>18596.369608669072</v>
      </c>
      <c r="Z10" s="2956">
        <v>18468.925800257013</v>
      </c>
      <c r="AA10" s="2956">
        <v>17043.69236066734</v>
      </c>
      <c r="AB10" s="2956">
        <v>18834.058414854047</v>
      </c>
      <c r="AC10" s="2956">
        <v>18282.569118452506</v>
      </c>
      <c r="AD10" s="2956">
        <v>15479.666884364551</v>
      </c>
      <c r="AE10" s="2956">
        <v>17152.98207226671</v>
      </c>
      <c r="AF10" s="2956">
        <v>18193.486183832796</v>
      </c>
      <c r="AG10" s="2956">
        <v>17388.19156166904</v>
      </c>
      <c r="AH10" s="2956">
        <v>11881.250551599165</v>
      </c>
      <c r="AI10" s="2956">
        <v>9079.103061641626</v>
      </c>
      <c r="AJ10" s="2956">
        <v>10262.632495329886</v>
      </c>
      <c r="AK10" s="2956">
        <v>11649.098570685532</v>
      </c>
      <c r="AL10" s="2957">
        <v>-67.59035750557243</v>
      </c>
      <c r="AM10" s="2784"/>
    </row>
    <row r="11" ht="18" customHeight="1" x14ac:dyDescent="0.25">
      <c r="B11" s="2391" t="s">
        <v>1960</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8">
        <v>18013.008180430603</v>
      </c>
      <c r="M11" s="2958">
        <v>16211.837943634206</v>
      </c>
      <c r="N11" s="2958">
        <v>15283.532647661343</v>
      </c>
      <c r="O11" s="2958">
        <v>14842.097098722144</v>
      </c>
      <c r="P11" s="2958">
        <v>15221.129417056238</v>
      </c>
      <c r="Q11" s="2958">
        <v>14889.698797721208</v>
      </c>
      <c r="R11" s="2958">
        <v>16742.385182989805</v>
      </c>
      <c r="S11" s="2958">
        <v>16693.52823982408</v>
      </c>
      <c r="T11" s="2958">
        <v>16491.232384118972</v>
      </c>
      <c r="U11" s="2958">
        <v>15821.208730791914</v>
      </c>
      <c r="V11" s="2958">
        <v>19138.155134477383</v>
      </c>
      <c r="W11" s="2958">
        <v>16995.464693815513</v>
      </c>
      <c r="X11" s="2958">
        <v>14087.011677418646</v>
      </c>
      <c r="Y11" s="2958">
        <v>18596.326105762415</v>
      </c>
      <c r="Z11" s="2958">
        <v>18468.887174436215</v>
      </c>
      <c r="AA11" s="2958">
        <v>17043.648726245236</v>
      </c>
      <c r="AB11" s="2958">
        <v>18834.014644131734</v>
      </c>
      <c r="AC11" s="2958">
        <v>18282.534621846906</v>
      </c>
      <c r="AD11" s="2958">
        <v>15479.635687776665</v>
      </c>
      <c r="AE11" s="2958">
        <v>17152.947947666624</v>
      </c>
      <c r="AF11" s="2958">
        <v>18193.455718629255</v>
      </c>
      <c r="AG11" s="2958">
        <v>17388.158828814863</v>
      </c>
      <c r="AH11" s="2958">
        <v>11881.22026056585</v>
      </c>
      <c r="AI11" s="2958">
        <v>9079.075322200342</v>
      </c>
      <c r="AJ11" s="2958">
        <v>10262.600977393255</v>
      </c>
      <c r="AK11" s="2958">
        <v>11649.075263208408</v>
      </c>
      <c r="AL11" s="2959">
        <v>-67.59033476301957</v>
      </c>
      <c r="AM11" s="2784"/>
    </row>
    <row r="12" ht="18" customHeight="1" x14ac:dyDescent="0.25">
      <c r="B12" s="2396" t="s">
        <v>1961</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8">
        <v>14303.385085527072</v>
      </c>
      <c r="M12" s="2958">
        <v>12608.254402625102</v>
      </c>
      <c r="N12" s="2958">
        <v>12207.318505055926</v>
      </c>
      <c r="O12" s="2958">
        <v>11702.35311764297</v>
      </c>
      <c r="P12" s="2958">
        <v>11394.466584272302</v>
      </c>
      <c r="Q12" s="2958">
        <v>11285.102487932734</v>
      </c>
      <c r="R12" s="2958">
        <v>13016.416917012022</v>
      </c>
      <c r="S12" s="2958">
        <v>12897.139879614062</v>
      </c>
      <c r="T12" s="2958">
        <v>12600.378913507624</v>
      </c>
      <c r="U12" s="2958">
        <v>11870.185433844861</v>
      </c>
      <c r="V12" s="2958">
        <v>14814.625697813613</v>
      </c>
      <c r="W12" s="2958">
        <v>12878.529955423368</v>
      </c>
      <c r="X12" s="2958">
        <v>10643.89213022325</v>
      </c>
      <c r="Y12" s="2958">
        <v>14988.790679607011</v>
      </c>
      <c r="Z12" s="2958">
        <v>14651.216426563606</v>
      </c>
      <c r="AA12" s="2958">
        <v>13183.46995467187</v>
      </c>
      <c r="AB12" s="2958">
        <v>15013.729243027688</v>
      </c>
      <c r="AC12" s="2958">
        <v>14464.134664797619</v>
      </c>
      <c r="AD12" s="2958">
        <v>11814.429988242595</v>
      </c>
      <c r="AE12" s="2958">
        <v>13411.058377271549</v>
      </c>
      <c r="AF12" s="2958">
        <v>14425.527331426807</v>
      </c>
      <c r="AG12" s="2958">
        <v>13555.541194091275</v>
      </c>
      <c r="AH12" s="2958">
        <v>8109.81079059953</v>
      </c>
      <c r="AI12" s="2958">
        <v>5715.822731073602</v>
      </c>
      <c r="AJ12" s="2958">
        <v>6950.5739578296425</v>
      </c>
      <c r="AK12" s="2958">
        <v>8379.640805704308</v>
      </c>
      <c r="AL12" s="2959">
        <v>-70.35739652544113</v>
      </c>
      <c r="AM12" s="2784"/>
    </row>
    <row r="13" ht="18" customHeight="1" x14ac:dyDescent="0.25">
      <c r="B13" s="2396" t="s">
        <v>2401</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8">
        <v>1318.6363082340824</v>
      </c>
      <c r="M13" s="2958">
        <v>1183.6197094337106</v>
      </c>
      <c r="N13" s="2958">
        <v>807.6693872978344</v>
      </c>
      <c r="O13" s="2958">
        <v>885.6049523392264</v>
      </c>
      <c r="P13" s="2958">
        <v>1084.1719722764585</v>
      </c>
      <c r="Q13" s="2958">
        <v>792.0381094655575</v>
      </c>
      <c r="R13" s="2958">
        <v>927.970819169055</v>
      </c>
      <c r="S13" s="2958">
        <v>975.841188821311</v>
      </c>
      <c r="T13" s="2958">
        <v>1012.3413341534123</v>
      </c>
      <c r="U13" s="2958">
        <v>1006.5549491205134</v>
      </c>
      <c r="V13" s="2958">
        <v>1293.967131938412</v>
      </c>
      <c r="W13" s="2958">
        <v>1188.302488398059</v>
      </c>
      <c r="X13" s="2958">
        <v>740.76838746054</v>
      </c>
      <c r="Y13" s="2958">
        <v>764.9099995012548</v>
      </c>
      <c r="Z13" s="2958">
        <v>888.5677351636594</v>
      </c>
      <c r="AA13" s="2958">
        <v>882.6336533552067</v>
      </c>
      <c r="AB13" s="2958">
        <v>891.1646737574393</v>
      </c>
      <c r="AC13" s="2958">
        <v>804.0222163294834</v>
      </c>
      <c r="AD13" s="2958">
        <v>583.7119864976476</v>
      </c>
      <c r="AE13" s="2958">
        <v>609.8702802859381</v>
      </c>
      <c r="AF13" s="2958">
        <v>573.5116183647247</v>
      </c>
      <c r="AG13" s="2958">
        <v>607.3031022240833</v>
      </c>
      <c r="AH13" s="2958">
        <v>632.1733219000507</v>
      </c>
      <c r="AI13" s="2958">
        <v>408.6661412785441</v>
      </c>
      <c r="AJ13" s="2958">
        <v>305.6511151173438</v>
      </c>
      <c r="AK13" s="2958">
        <v>264.3555674521795</v>
      </c>
      <c r="AL13" s="2959">
        <v>-92.32783260535969</v>
      </c>
      <c r="AM13" s="2784"/>
    </row>
    <row r="14" ht="18" customHeight="1" x14ac:dyDescent="0.25">
      <c r="B14" s="2396" t="s">
        <v>1963</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8">
        <v>1826.2045466225668</v>
      </c>
      <c r="M14" s="2958">
        <v>1888.9925399016638</v>
      </c>
      <c r="N14" s="2958">
        <v>1762.5917740733737</v>
      </c>
      <c r="O14" s="2958">
        <v>1741.3349316893232</v>
      </c>
      <c r="P14" s="2958">
        <v>2061.5440536508017</v>
      </c>
      <c r="Q14" s="2958">
        <v>2151.2470127293886</v>
      </c>
      <c r="R14" s="2958">
        <v>2085.831164</v>
      </c>
      <c r="S14" s="2958">
        <v>2127.1262869700345</v>
      </c>
      <c r="T14" s="2958">
        <v>2196.0115567273597</v>
      </c>
      <c r="U14" s="2958">
        <v>2344.7398456753576</v>
      </c>
      <c r="V14" s="2958">
        <v>2435.272240091116</v>
      </c>
      <c r="W14" s="2958">
        <v>2358.6991755205067</v>
      </c>
      <c r="X14" s="2958">
        <v>2185.163137120155</v>
      </c>
      <c r="Y14" s="2958">
        <v>2322.10702400059</v>
      </c>
      <c r="Z14" s="2958">
        <v>2324.6256583062645</v>
      </c>
      <c r="AA14" s="2958">
        <v>2361.076727926434</v>
      </c>
      <c r="AB14" s="2958">
        <v>2325.2404647948665</v>
      </c>
      <c r="AC14" s="2958">
        <v>2338.5749281370436</v>
      </c>
      <c r="AD14" s="2958">
        <v>2414.371757285728</v>
      </c>
      <c r="AE14" s="2958">
        <v>2473.318332626938</v>
      </c>
      <c r="AF14" s="2958">
        <v>2577.0116447875744</v>
      </c>
      <c r="AG14" s="2958">
        <v>2616.8624921479477</v>
      </c>
      <c r="AH14" s="2958">
        <v>2584.114915031068</v>
      </c>
      <c r="AI14" s="2958">
        <v>2429.801517899061</v>
      </c>
      <c r="AJ14" s="2958">
        <v>2506.166621509714</v>
      </c>
      <c r="AK14" s="2958">
        <v>2613.5578785704506</v>
      </c>
      <c r="AL14" s="2959">
        <v>4.078189297522553</v>
      </c>
      <c r="AM14" s="2784"/>
    </row>
    <row r="15" ht="18" customHeight="1" x14ac:dyDescent="0.25">
      <c r="B15" s="2396" t="s">
        <v>1964</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8">
        <v>564.7822400468787</v>
      </c>
      <c r="M15" s="2958">
        <v>530.971291673729</v>
      </c>
      <c r="N15" s="2958">
        <v>505.9529812342064</v>
      </c>
      <c r="O15" s="2958">
        <v>512.8040970506243</v>
      </c>
      <c r="P15" s="2958">
        <v>680.9468068566756</v>
      </c>
      <c r="Q15" s="2958">
        <v>661.3111875935266</v>
      </c>
      <c r="R15" s="2958">
        <v>712.1662828087273</v>
      </c>
      <c r="S15" s="2958">
        <v>693.4208844186765</v>
      </c>
      <c r="T15" s="2958">
        <v>682.5005797305761</v>
      </c>
      <c r="U15" s="2958">
        <v>599.7285021511819</v>
      </c>
      <c r="V15" s="2958">
        <v>594.2900646342432</v>
      </c>
      <c r="W15" s="2958">
        <v>569.9330744735774</v>
      </c>
      <c r="X15" s="2958">
        <v>517.1880226146984</v>
      </c>
      <c r="Y15" s="2958">
        <v>520.5184026535572</v>
      </c>
      <c r="Z15" s="2958">
        <v>604.4773544026824</v>
      </c>
      <c r="AA15" s="2958">
        <v>616.4683902917259</v>
      </c>
      <c r="AB15" s="2958">
        <v>603.8802625517396</v>
      </c>
      <c r="AC15" s="2958">
        <v>675.8028125827614</v>
      </c>
      <c r="AD15" s="2958">
        <v>667.1219557506955</v>
      </c>
      <c r="AE15" s="2958">
        <v>658.7009574821991</v>
      </c>
      <c r="AF15" s="2958">
        <v>617.4051240501474</v>
      </c>
      <c r="AG15" s="2958">
        <v>608.452040351558</v>
      </c>
      <c r="AH15" s="2958">
        <v>555.121233035201</v>
      </c>
      <c r="AI15" s="2958">
        <v>524.7849319491338</v>
      </c>
      <c r="AJ15" s="2958">
        <v>500.2092829365569</v>
      </c>
      <c r="AK15" s="2958">
        <v>391.52101148146784</v>
      </c>
      <c r="AL15" s="2959">
        <v>-77.20417224193812</v>
      </c>
      <c r="AM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8" t="s">
        <v>83</v>
      </c>
      <c r="AE16" s="2958" t="s">
        <v>83</v>
      </c>
      <c r="AF16" s="2958" t="s">
        <v>83</v>
      </c>
      <c r="AG16" s="2958" t="s">
        <v>83</v>
      </c>
      <c r="AH16" s="2958" t="s">
        <v>83</v>
      </c>
      <c r="AI16" s="2958" t="s">
        <v>83</v>
      </c>
      <c r="AJ16" s="2958" t="s">
        <v>83</v>
      </c>
      <c r="AK16" s="2958" t="s">
        <v>83</v>
      </c>
      <c r="AL16" s="2959" t="s">
        <v>2402</v>
      </c>
      <c r="AM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8">
        <v>0.04904214680484</v>
      </c>
      <c r="M17" s="2958">
        <v>0.04656805260127</v>
      </c>
      <c r="N17" s="2958">
        <v>0.04522019367001</v>
      </c>
      <c r="O17" s="2958">
        <v>0.05197418301217</v>
      </c>
      <c r="P17" s="2958">
        <v>0.055854430192910004</v>
      </c>
      <c r="Q17" s="2958">
        <v>0.04683579095547</v>
      </c>
      <c r="R17" s="2958">
        <v>0.053532280795720005</v>
      </c>
      <c r="S17" s="2958">
        <v>0.060892950122960005</v>
      </c>
      <c r="T17" s="2958">
        <v>0.06295414199001</v>
      </c>
      <c r="U17" s="2958">
        <v>0.06346405268616999</v>
      </c>
      <c r="V17" s="2958">
        <v>0.06308927109965</v>
      </c>
      <c r="W17" s="2958">
        <v>0.06050942626095</v>
      </c>
      <c r="X17" s="2958">
        <v>0.04140609057961</v>
      </c>
      <c r="Y17" s="2958">
        <v>0.04350290665867</v>
      </c>
      <c r="Z17" s="2958">
        <v>0.03862582079925</v>
      </c>
      <c r="AA17" s="2958">
        <v>0.043634422104160006</v>
      </c>
      <c r="AB17" s="2958">
        <v>0.04377072231486</v>
      </c>
      <c r="AC17" s="2958">
        <v>0.03449660559959</v>
      </c>
      <c r="AD17" s="2958">
        <v>0.03119658788704</v>
      </c>
      <c r="AE17" s="2958">
        <v>0.03412460008716</v>
      </c>
      <c r="AF17" s="2958">
        <v>0.03046520354152</v>
      </c>
      <c r="AG17" s="2958">
        <v>0.03273285417594</v>
      </c>
      <c r="AH17" s="2958">
        <v>0.030291033316009998</v>
      </c>
      <c r="AI17" s="2958">
        <v>0.02773944128502</v>
      </c>
      <c r="AJ17" s="2958">
        <v>0.03151793663087</v>
      </c>
      <c r="AK17" s="2958">
        <v>0.02330747712438</v>
      </c>
      <c r="AL17" s="2959">
        <v>-76.00565898474096</v>
      </c>
      <c r="AM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8" t="s">
        <v>83</v>
      </c>
      <c r="AE18" s="2958" t="s">
        <v>83</v>
      </c>
      <c r="AF18" s="2958" t="s">
        <v>83</v>
      </c>
      <c r="AG18" s="2958" t="s">
        <v>83</v>
      </c>
      <c r="AH18" s="2958" t="s">
        <v>83</v>
      </c>
      <c r="AI18" s="2958" t="s">
        <v>83</v>
      </c>
      <c r="AJ18" s="2958" t="s">
        <v>83</v>
      </c>
      <c r="AK18" s="2958" t="s">
        <v>83</v>
      </c>
      <c r="AL18" s="2959" t="s">
        <v>2402</v>
      </c>
      <c r="AM18" s="2784"/>
    </row>
    <row r="19" ht="18" customHeight="1" x14ac:dyDescent="0.25">
      <c r="B19" s="2396" t="s">
        <v>1967</v>
      </c>
      <c r="C19" s="2958"/>
      <c r="D19" s="2958"/>
      <c r="E19" s="2958">
        <v>0.09713739214408</v>
      </c>
      <c r="F19" s="2958">
        <v>0.09690969280318</v>
      </c>
      <c r="G19" s="2958">
        <v>0.05666009500755</v>
      </c>
      <c r="H19" s="2958">
        <v>0.02812563669024</v>
      </c>
      <c r="I19" s="2958">
        <v>0.04016417199325</v>
      </c>
      <c r="J19" s="2958">
        <v>0.04595455384985</v>
      </c>
      <c r="K19" s="2958">
        <v>0.05057682003651</v>
      </c>
      <c r="L19" s="2958">
        <v>0.04904214680484</v>
      </c>
      <c r="M19" s="2958">
        <v>0.04656805260127</v>
      </c>
      <c r="N19" s="2958">
        <v>0.04522019367001</v>
      </c>
      <c r="O19" s="2958">
        <v>0.05197418301217</v>
      </c>
      <c r="P19" s="2958">
        <v>0.055854430192910004</v>
      </c>
      <c r="Q19" s="2958">
        <v>0.04683579095547</v>
      </c>
      <c r="R19" s="2958">
        <v>0.053532280795720005</v>
      </c>
      <c r="S19" s="2958">
        <v>0.060892950122960005</v>
      </c>
      <c r="T19" s="2958">
        <v>0.06295414199001</v>
      </c>
      <c r="U19" s="2958">
        <v>0.06346405268616999</v>
      </c>
      <c r="V19" s="2958">
        <v>0.06308927109965</v>
      </c>
      <c r="W19" s="2958">
        <v>0.06050942626095</v>
      </c>
      <c r="X19" s="2958">
        <v>0.04140609057961</v>
      </c>
      <c r="Y19" s="2958">
        <v>0.04350290665867</v>
      </c>
      <c r="Z19" s="2958">
        <v>0.03862582079925</v>
      </c>
      <c r="AA19" s="2958">
        <v>0.043634422104160006</v>
      </c>
      <c r="AB19" s="2958">
        <v>0.04377072231486</v>
      </c>
      <c r="AC19" s="2958">
        <v>0.03449660559959</v>
      </c>
      <c r="AD19" s="2958">
        <v>0.03119658788704</v>
      </c>
      <c r="AE19" s="2958">
        <v>0.03412460008716</v>
      </c>
      <c r="AF19" s="2958">
        <v>0.03046520354152</v>
      </c>
      <c r="AG19" s="2958">
        <v>0.03273285417594</v>
      </c>
      <c r="AH19" s="2958">
        <v>0.030291033316009998</v>
      </c>
      <c r="AI19" s="2958">
        <v>0.02773944128502</v>
      </c>
      <c r="AJ19" s="2958">
        <v>0.03151793663087</v>
      </c>
      <c r="AK19" s="2958">
        <v>0.02330747712438</v>
      </c>
      <c r="AL19" s="2959">
        <v>-76.00565898474096</v>
      </c>
      <c r="AM19" s="2784"/>
    </row>
    <row r="20" ht="18" customHeight="1" x14ac:dyDescent="0.3">
      <c r="B20" s="2405" t="s">
        <v>1968</v>
      </c>
      <c r="C20" s="2961"/>
      <c r="D20" s="2961"/>
      <c r="E20" s="2961" t="s">
        <v>83</v>
      </c>
      <c r="F20" s="2961" t="s">
        <v>83</v>
      </c>
      <c r="G20" s="2961" t="s">
        <v>83</v>
      </c>
      <c r="H20" s="2961" t="s">
        <v>83</v>
      </c>
      <c r="I20" s="2961" t="s">
        <v>83</v>
      </c>
      <c r="J20" s="2961" t="s">
        <v>83</v>
      </c>
      <c r="K20" s="2961" t="s">
        <v>83</v>
      </c>
      <c r="L20" s="2961" t="s">
        <v>83</v>
      </c>
      <c r="M20" s="2961" t="s">
        <v>83</v>
      </c>
      <c r="N20" s="2961" t="s">
        <v>83</v>
      </c>
      <c r="O20" s="2961" t="s">
        <v>83</v>
      </c>
      <c r="P20" s="2961" t="s">
        <v>83</v>
      </c>
      <c r="Q20" s="2961" t="s">
        <v>83</v>
      </c>
      <c r="R20" s="2961" t="s">
        <v>83</v>
      </c>
      <c r="S20" s="2961" t="s">
        <v>83</v>
      </c>
      <c r="T20" s="2961" t="s">
        <v>83</v>
      </c>
      <c r="U20" s="2961" t="s">
        <v>83</v>
      </c>
      <c r="V20" s="2961" t="s">
        <v>83</v>
      </c>
      <c r="W20" s="2961" t="s">
        <v>83</v>
      </c>
      <c r="X20" s="2961" t="s">
        <v>83</v>
      </c>
      <c r="Y20" s="2961" t="s">
        <v>83</v>
      </c>
      <c r="Z20" s="2961" t="s">
        <v>83</v>
      </c>
      <c r="AA20" s="2961" t="s">
        <v>83</v>
      </c>
      <c r="AB20" s="2961" t="s">
        <v>83</v>
      </c>
      <c r="AC20" s="2961" t="s">
        <v>83</v>
      </c>
      <c r="AD20" s="2961" t="s">
        <v>83</v>
      </c>
      <c r="AE20" s="2961" t="s">
        <v>83</v>
      </c>
      <c r="AF20" s="2961" t="s">
        <v>83</v>
      </c>
      <c r="AG20" s="2961" t="s">
        <v>83</v>
      </c>
      <c r="AH20" s="2961" t="s">
        <v>83</v>
      </c>
      <c r="AI20" s="2961" t="s">
        <v>83</v>
      </c>
      <c r="AJ20" s="2961" t="s">
        <v>83</v>
      </c>
      <c r="AK20" s="2961" t="s">
        <v>83</v>
      </c>
      <c r="AL20" s="2962" t="s">
        <v>2402</v>
      </c>
      <c r="AM20" s="2784"/>
    </row>
    <row r="21" ht="18" customHeight="1" x14ac:dyDescent="0.25">
      <c r="B21" s="2408" t="s">
        <v>1969</v>
      </c>
      <c r="C21" s="2963"/>
      <c r="D21" s="2963"/>
      <c r="E21" s="2963">
        <v>958.2911082627903</v>
      </c>
      <c r="F21" s="2963">
        <v>960.2985417425434</v>
      </c>
      <c r="G21" s="2963">
        <v>551.8120284904512</v>
      </c>
      <c r="H21" s="2963">
        <v>326.8258330727832</v>
      </c>
      <c r="I21" s="2963">
        <v>568.3722246587988</v>
      </c>
      <c r="J21" s="2963">
        <v>597.7281533694556</v>
      </c>
      <c r="K21" s="2963">
        <v>606.91977107504</v>
      </c>
      <c r="L21" s="2963">
        <v>651.2952807363612</v>
      </c>
      <c r="M21" s="2963">
        <v>693.2120978302852</v>
      </c>
      <c r="N21" s="2963">
        <v>616.7778789071724</v>
      </c>
      <c r="O21" s="2963">
        <v>606.1082806728</v>
      </c>
      <c r="P21" s="2963">
        <v>625.202512325813</v>
      </c>
      <c r="Q21" s="2963">
        <v>446.71878346899354</v>
      </c>
      <c r="R21" s="2963">
        <v>488.3672558852785</v>
      </c>
      <c r="S21" s="2963">
        <v>616.7298532939996</v>
      </c>
      <c r="T21" s="2963">
        <v>588.4001661761151</v>
      </c>
      <c r="U21" s="2963">
        <v>609.6553856855825</v>
      </c>
      <c r="V21" s="2963">
        <v>785.8214581220662</v>
      </c>
      <c r="W21" s="2963">
        <v>812.8612418376629</v>
      </c>
      <c r="X21" s="2963">
        <v>315.5681106528142</v>
      </c>
      <c r="Y21" s="2963">
        <v>358.1536133743896</v>
      </c>
      <c r="Z21" s="2963">
        <v>474.3559583770927</v>
      </c>
      <c r="AA21" s="2963">
        <v>709.8563705723576</v>
      </c>
      <c r="AB21" s="2963">
        <v>792.2492775494946</v>
      </c>
      <c r="AC21" s="2963">
        <v>491.7486836106084</v>
      </c>
      <c r="AD21" s="2963">
        <v>290.37358397372225</v>
      </c>
      <c r="AE21" s="2963">
        <v>265.28183709859866</v>
      </c>
      <c r="AF21" s="2963">
        <v>405.64359762758187</v>
      </c>
      <c r="AG21" s="2963">
        <v>392.51282793903425</v>
      </c>
      <c r="AH21" s="2963">
        <v>390.2628773986233</v>
      </c>
      <c r="AI21" s="2963">
        <v>102.38427001134791</v>
      </c>
      <c r="AJ21" s="2963">
        <v>98.79948362238643</v>
      </c>
      <c r="AK21" s="2963">
        <v>71.68916372572272</v>
      </c>
      <c r="AL21" s="2964">
        <v>-92.51906199404455</v>
      </c>
      <c r="AM21" s="2784"/>
    </row>
    <row r="22" ht="18" customHeight="1" x14ac:dyDescent="0.25">
      <c r="B22" s="2391" t="s">
        <v>1970</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8">
        <v>413.90646716560747</v>
      </c>
      <c r="M22" s="2958">
        <v>436.006162015985</v>
      </c>
      <c r="N22" s="2958">
        <v>387.4737834807922</v>
      </c>
      <c r="O22" s="2958">
        <v>399.874671083543</v>
      </c>
      <c r="P22" s="2958">
        <v>407.4818007611642</v>
      </c>
      <c r="Q22" s="2958">
        <v>391.00533702606936</v>
      </c>
      <c r="R22" s="2958">
        <v>372.8322533526878</v>
      </c>
      <c r="S22" s="2958">
        <v>405.3905904238596</v>
      </c>
      <c r="T22" s="2958">
        <v>413.58697646709993</v>
      </c>
      <c r="U22" s="2958">
        <v>460.6820548575603</v>
      </c>
      <c r="V22" s="2958">
        <v>645.8020070177284</v>
      </c>
      <c r="W22" s="2958">
        <v>644.1242839816916</v>
      </c>
      <c r="X22" s="2958">
        <v>281.1388626199944</v>
      </c>
      <c r="Y22" s="2958">
        <v>338.5094636820424</v>
      </c>
      <c r="Z22" s="2958">
        <v>452.1907824671071</v>
      </c>
      <c r="AA22" s="2958">
        <v>669.1039658956121</v>
      </c>
      <c r="AB22" s="2958">
        <v>694.2941062598718</v>
      </c>
      <c r="AC22" s="2958">
        <v>464.2842252385594</v>
      </c>
      <c r="AD22" s="2958">
        <v>262.84085772367916</v>
      </c>
      <c r="AE22" s="2958">
        <v>237.20412185872448</v>
      </c>
      <c r="AF22" s="2958">
        <v>374.67356999366103</v>
      </c>
      <c r="AG22" s="2958">
        <v>363.03746799103146</v>
      </c>
      <c r="AH22" s="2958">
        <v>359.2247993079453</v>
      </c>
      <c r="AI22" s="2958">
        <v>70.3144130579302</v>
      </c>
      <c r="AJ22" s="2958">
        <v>58.82983413100343</v>
      </c>
      <c r="AK22" s="2958">
        <v>32.64296216037</v>
      </c>
      <c r="AL22" s="2959">
        <v>-94.68315056404535</v>
      </c>
      <c r="AM22" s="2784"/>
    </row>
    <row r="23" ht="18" customHeight="1" x14ac:dyDescent="0.25">
      <c r="B23" s="2391" t="s">
        <v>805</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8">
        <v>211.4021788637312</v>
      </c>
      <c r="M23" s="2958">
        <v>228.4443788665321</v>
      </c>
      <c r="N23" s="2958">
        <v>203.1171300097721</v>
      </c>
      <c r="O23" s="2958">
        <v>180.77707724936178</v>
      </c>
      <c r="P23" s="2958">
        <v>195.35377570702244</v>
      </c>
      <c r="Q23" s="2958">
        <v>31.32567525974732</v>
      </c>
      <c r="R23" s="2958">
        <v>92.17471499902416</v>
      </c>
      <c r="S23" s="2958">
        <v>184.47285675</v>
      </c>
      <c r="T23" s="2958">
        <v>146.35546666666676</v>
      </c>
      <c r="U23" s="2958">
        <v>117.58436999999996</v>
      </c>
      <c r="V23" s="2958">
        <v>110.6371275</v>
      </c>
      <c r="W23" s="2958">
        <v>141.6157489166667</v>
      </c>
      <c r="X23" s="2958">
        <v>14.18575</v>
      </c>
      <c r="Y23" s="2958" t="s">
        <v>569</v>
      </c>
      <c r="Z23" s="2958" t="s">
        <v>569</v>
      </c>
      <c r="AA23" s="2958">
        <v>16.61960583333333</v>
      </c>
      <c r="AB23" s="2958">
        <v>68.63144146666667</v>
      </c>
      <c r="AC23" s="2958" t="s">
        <v>569</v>
      </c>
      <c r="AD23" s="2958" t="s">
        <v>569</v>
      </c>
      <c r="AE23" s="2958" t="s">
        <v>569</v>
      </c>
      <c r="AF23" s="2958" t="s">
        <v>569</v>
      </c>
      <c r="AG23" s="2958" t="s">
        <v>569</v>
      </c>
      <c r="AH23" s="2958" t="s">
        <v>569</v>
      </c>
      <c r="AI23" s="2958" t="s">
        <v>569</v>
      </c>
      <c r="AJ23" s="2958" t="s">
        <v>569</v>
      </c>
      <c r="AK23" s="2958" t="s">
        <v>569</v>
      </c>
      <c r="AL23" s="2959" t="s">
        <v>2402</v>
      </c>
      <c r="AM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8">
        <v>1.0166527118225</v>
      </c>
      <c r="M24" s="2958">
        <v>1.4570138137681</v>
      </c>
      <c r="N24" s="2958">
        <v>1.3234361286481</v>
      </c>
      <c r="O24" s="2958">
        <v>1.55313260825533</v>
      </c>
      <c r="P24" s="2958">
        <v>1.45295965626628</v>
      </c>
      <c r="Q24" s="2958">
        <v>1.3914812379769</v>
      </c>
      <c r="R24" s="2958">
        <v>0.68230420996653</v>
      </c>
      <c r="S24" s="2958">
        <v>1.64931502973988</v>
      </c>
      <c r="T24" s="2958">
        <v>1.52127621626843</v>
      </c>
      <c r="U24" s="2958">
        <v>2.3724501078054</v>
      </c>
      <c r="V24" s="2958">
        <v>2.44687369256371</v>
      </c>
      <c r="W24" s="2958">
        <v>2.49114181696219</v>
      </c>
      <c r="X24" s="2958">
        <v>2.38966703334937</v>
      </c>
      <c r="Y24" s="2958">
        <v>2.45079926442025</v>
      </c>
      <c r="Z24" s="2958">
        <v>3.15248347032574</v>
      </c>
      <c r="AA24" s="2958">
        <v>3.37064080420253</v>
      </c>
      <c r="AB24" s="2958">
        <v>3.10127085229198</v>
      </c>
      <c r="AC24" s="2958">
        <v>3.04184172185992</v>
      </c>
      <c r="AD24" s="2958">
        <v>3.03044099104304</v>
      </c>
      <c r="AE24" s="2958">
        <v>3.47711325276287</v>
      </c>
      <c r="AF24" s="2958">
        <v>3.4231392534162</v>
      </c>
      <c r="AG24" s="2958">
        <v>3.35081043428861</v>
      </c>
      <c r="AH24" s="2958">
        <v>3.29263313031224</v>
      </c>
      <c r="AI24" s="2958">
        <v>2.90049328345148</v>
      </c>
      <c r="AJ24" s="2958">
        <v>2.9989608034346</v>
      </c>
      <c r="AK24" s="2958">
        <v>2.67249292998312</v>
      </c>
      <c r="AL24" s="2959">
        <v>252.02526612042928</v>
      </c>
      <c r="AM24" s="2784"/>
    </row>
    <row r="25" ht="18" customHeight="1" x14ac:dyDescent="0.25">
      <c r="B25" s="2391" t="s">
        <v>1971</v>
      </c>
      <c r="C25" s="2958"/>
      <c r="D25" s="2958"/>
      <c r="E25" s="2958">
        <v>35.843955670952</v>
      </c>
      <c r="F25" s="2958">
        <v>36.485984970952</v>
      </c>
      <c r="G25" s="2958">
        <v>26.037867730952</v>
      </c>
      <c r="H25" s="2958">
        <v>22.640674150952</v>
      </c>
      <c r="I25" s="2958">
        <v>26.508730430952</v>
      </c>
      <c r="J25" s="2958">
        <v>24.890550931840004</v>
      </c>
      <c r="K25" s="2958">
        <v>26.170859485759998</v>
      </c>
      <c r="L25" s="2958">
        <v>24.9699819952</v>
      </c>
      <c r="M25" s="2958">
        <v>27.304543134</v>
      </c>
      <c r="N25" s="2958">
        <v>24.86352928796</v>
      </c>
      <c r="O25" s="2958">
        <v>23.90339973164</v>
      </c>
      <c r="P25" s="2958">
        <v>20.91397620136</v>
      </c>
      <c r="Q25" s="2958">
        <v>22.996289945199997</v>
      </c>
      <c r="R25" s="2958">
        <v>22.677983323600003</v>
      </c>
      <c r="S25" s="2958">
        <v>25.2170910904</v>
      </c>
      <c r="T25" s="2958">
        <v>26.936446826079994</v>
      </c>
      <c r="U25" s="2958">
        <v>29.01651072021685</v>
      </c>
      <c r="V25" s="2958">
        <v>26.93544991177403</v>
      </c>
      <c r="W25" s="2958">
        <v>24.630067122342368</v>
      </c>
      <c r="X25" s="2958">
        <v>17.85383099947038</v>
      </c>
      <c r="Y25" s="2958">
        <v>17.193350427926923</v>
      </c>
      <c r="Z25" s="2958">
        <v>19.012692439659812</v>
      </c>
      <c r="AA25" s="2958">
        <v>20.762158039209712</v>
      </c>
      <c r="AB25" s="2958">
        <v>26.22245897066414</v>
      </c>
      <c r="AC25" s="2958">
        <v>24.422616650189127</v>
      </c>
      <c r="AD25" s="2958">
        <v>24.502285259</v>
      </c>
      <c r="AE25" s="2958">
        <v>24.600601987111297</v>
      </c>
      <c r="AF25" s="2958">
        <v>27.546888380504626</v>
      </c>
      <c r="AG25" s="2958">
        <v>26.124549513714147</v>
      </c>
      <c r="AH25" s="2958">
        <v>27.745444960365692</v>
      </c>
      <c r="AI25" s="2958">
        <v>29.16936366996623</v>
      </c>
      <c r="AJ25" s="2958">
        <v>36.9706886879484</v>
      </c>
      <c r="AK25" s="2958">
        <v>36.37370863536961</v>
      </c>
      <c r="AL25" s="2959">
        <v>1.477942248564166</v>
      </c>
      <c r="AM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906"/>
      <c r="AH26" s="906"/>
      <c r="AI26" s="906"/>
      <c r="AJ26" s="906"/>
      <c r="AK26" s="906"/>
      <c r="AL26" s="1274"/>
      <c r="AM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906"/>
      <c r="AJ27" s="906"/>
      <c r="AK27" s="906"/>
      <c r="AL27" s="1274"/>
      <c r="AM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8" t="s">
        <v>83</v>
      </c>
      <c r="Z28" s="2958" t="s">
        <v>83</v>
      </c>
      <c r="AA28" s="2958" t="s">
        <v>83</v>
      </c>
      <c r="AB28" s="2958" t="s">
        <v>83</v>
      </c>
      <c r="AC28" s="2958" t="s">
        <v>83</v>
      </c>
      <c r="AD28" s="2958" t="s">
        <v>83</v>
      </c>
      <c r="AE28" s="2958" t="s">
        <v>83</v>
      </c>
      <c r="AF28" s="2958" t="s">
        <v>83</v>
      </c>
      <c r="AG28" s="2958" t="s">
        <v>83</v>
      </c>
      <c r="AH28" s="2958" t="s">
        <v>83</v>
      </c>
      <c r="AI28" s="2958" t="s">
        <v>83</v>
      </c>
      <c r="AJ28" s="2958" t="s">
        <v>83</v>
      </c>
      <c r="AK28" s="2958" t="s">
        <v>83</v>
      </c>
      <c r="AL28" s="2959" t="s">
        <v>2402</v>
      </c>
      <c r="AM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5" t="s">
        <v>83</v>
      </c>
      <c r="AE29" s="2965" t="s">
        <v>83</v>
      </c>
      <c r="AF29" s="2965" t="s">
        <v>83</v>
      </c>
      <c r="AG29" s="2965" t="s">
        <v>83</v>
      </c>
      <c r="AH29" s="2965" t="s">
        <v>83</v>
      </c>
      <c r="AI29" s="2965" t="s">
        <v>83</v>
      </c>
      <c r="AJ29" s="2965" t="s">
        <v>83</v>
      </c>
      <c r="AK29" s="2965" t="s">
        <v>83</v>
      </c>
      <c r="AL29" s="2966" t="s">
        <v>2402</v>
      </c>
      <c r="AM29" s="2784"/>
    </row>
    <row r="30" ht="18" customHeight="1" x14ac:dyDescent="0.25">
      <c r="B30" s="2988" t="s">
        <v>1975</v>
      </c>
      <c r="C30" s="2956"/>
      <c r="D30" s="2956"/>
      <c r="E30" s="2956">
        <v>13.11044686215504</v>
      </c>
      <c r="F30" s="2956">
        <v>12.09679490890529</v>
      </c>
      <c r="G30" s="2956">
        <v>3.0876013607776702</v>
      </c>
      <c r="H30" s="2956">
        <v>2.57531908476441</v>
      </c>
      <c r="I30" s="2956">
        <v>2.8117314532924</v>
      </c>
      <c r="J30" s="2956">
        <v>4.23378742126642</v>
      </c>
      <c r="K30" s="2956">
        <v>4.24053308039422</v>
      </c>
      <c r="L30" s="2956">
        <v>6.23807919433784</v>
      </c>
      <c r="M30" s="2956">
        <v>25.31119321946472</v>
      </c>
      <c r="N30" s="2956">
        <v>26.299811975321248</v>
      </c>
      <c r="O30" s="2956">
        <v>19.849161037858632</v>
      </c>
      <c r="P30" s="2956">
        <v>21.27614140370995</v>
      </c>
      <c r="Q30" s="2956">
        <v>19.10852282345418</v>
      </c>
      <c r="R30" s="2956">
        <v>17.23902575025237</v>
      </c>
      <c r="S30" s="2956">
        <v>10.381781308520349</v>
      </c>
      <c r="T30" s="2956">
        <v>8.62847287125874</v>
      </c>
      <c r="U30" s="2956">
        <v>6.564386784582711</v>
      </c>
      <c r="V30" s="2956">
        <v>5.79764653644195</v>
      </c>
      <c r="W30" s="2956">
        <v>5.32371669255637</v>
      </c>
      <c r="X30" s="2956">
        <v>1.42198276878098</v>
      </c>
      <c r="Y30" s="2956">
        <v>9.37357722377771</v>
      </c>
      <c r="Z30" s="2956">
        <v>3.94023910162311</v>
      </c>
      <c r="AA30" s="2956">
        <v>7.00887120642892</v>
      </c>
      <c r="AB30" s="2956">
        <v>6.47152660934251</v>
      </c>
      <c r="AC30" s="2956">
        <v>8.667895851002871</v>
      </c>
      <c r="AD30" s="2956">
        <v>9.07029519204616</v>
      </c>
      <c r="AE30" s="2956">
        <v>14.0508775</v>
      </c>
      <c r="AF30" s="2956">
        <v>16.377010833333337</v>
      </c>
      <c r="AG30" s="2956">
        <v>19.40499</v>
      </c>
      <c r="AH30" s="2956">
        <v>16.02024563333334</v>
      </c>
      <c r="AI30" s="2956">
        <v>16.26056666666667</v>
      </c>
      <c r="AJ30" s="2956">
        <v>28.711613333333332</v>
      </c>
      <c r="AK30" s="2956">
        <v>36.05621451666667</v>
      </c>
      <c r="AL30" s="2957">
        <v>175.0189592755033</v>
      </c>
      <c r="AM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906"/>
      <c r="AH31" s="906"/>
      <c r="AI31" s="906"/>
      <c r="AJ31" s="906"/>
      <c r="AK31" s="906"/>
      <c r="AL31" s="1274"/>
      <c r="AM31" s="2784"/>
    </row>
    <row r="32" ht="18" customHeight="1" x14ac:dyDescent="0.25">
      <c r="B32" s="2434" t="s">
        <v>1977</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906"/>
      <c r="AA32" s="906"/>
      <c r="AB32" s="906"/>
      <c r="AC32" s="906"/>
      <c r="AD32" s="906"/>
      <c r="AE32" s="906"/>
      <c r="AF32" s="906"/>
      <c r="AG32" s="906"/>
      <c r="AH32" s="906"/>
      <c r="AI32" s="906"/>
      <c r="AJ32" s="906"/>
      <c r="AK32" s="906"/>
      <c r="AL32" s="1274"/>
      <c r="AM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906"/>
      <c r="AH33" s="906"/>
      <c r="AI33" s="906"/>
      <c r="AJ33" s="906"/>
      <c r="AK33" s="906"/>
      <c r="AL33" s="1274"/>
      <c r="AM33" s="2784"/>
    </row>
    <row r="34" ht="18" customHeight="1" x14ac:dyDescent="0.25">
      <c r="B34" s="2434" t="s">
        <v>1979</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906"/>
      <c r="AA34" s="906"/>
      <c r="AB34" s="906"/>
      <c r="AC34" s="906"/>
      <c r="AD34" s="906"/>
      <c r="AE34" s="906"/>
      <c r="AF34" s="906"/>
      <c r="AG34" s="906"/>
      <c r="AH34" s="906"/>
      <c r="AI34" s="906"/>
      <c r="AJ34" s="906"/>
      <c r="AK34" s="906"/>
      <c r="AL34" s="1274"/>
      <c r="AM34" s="2784"/>
    </row>
    <row r="35" ht="18" customHeight="1" x14ac:dyDescent="0.25">
      <c r="B35" s="2434" t="s">
        <v>1980</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906"/>
      <c r="AA35" s="906"/>
      <c r="AB35" s="906"/>
      <c r="AC35" s="906"/>
      <c r="AD35" s="906"/>
      <c r="AE35" s="906"/>
      <c r="AF35" s="906"/>
      <c r="AG35" s="906"/>
      <c r="AH35" s="906"/>
      <c r="AI35" s="906"/>
      <c r="AJ35" s="906"/>
      <c r="AK35" s="906"/>
      <c r="AL35" s="1274"/>
      <c r="AM35" s="2784"/>
    </row>
    <row r="36" ht="18" customHeight="1" x14ac:dyDescent="0.25">
      <c r="B36" s="2434" t="s">
        <v>1981</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906"/>
      <c r="AA36" s="906"/>
      <c r="AB36" s="906"/>
      <c r="AC36" s="906"/>
      <c r="AD36" s="906"/>
      <c r="AE36" s="906"/>
      <c r="AF36" s="906"/>
      <c r="AG36" s="906"/>
      <c r="AH36" s="906"/>
      <c r="AI36" s="906"/>
      <c r="AJ36" s="906"/>
      <c r="AK36" s="906"/>
      <c r="AL36" s="1274"/>
      <c r="AM36" s="2784"/>
    </row>
    <row r="37" ht="18" customHeight="1" x14ac:dyDescent="0.25">
      <c r="B37" s="2439" t="s">
        <v>920</v>
      </c>
      <c r="C37" s="2961"/>
      <c r="D37" s="2961"/>
      <c r="E37" s="2961">
        <v>12.11293659864747</v>
      </c>
      <c r="F37" s="2961">
        <v>11.16884006963524</v>
      </c>
      <c r="G37" s="2961">
        <v>2.60071874029784</v>
      </c>
      <c r="H37" s="2961">
        <v>2.37805446458741</v>
      </c>
      <c r="I37" s="2961">
        <v>2.15539018887698</v>
      </c>
      <c r="J37" s="2961">
        <v>3.59357047518722</v>
      </c>
      <c r="K37" s="2961">
        <v>3.64841063706973</v>
      </c>
      <c r="L37" s="2961">
        <v>5.75852495432447</v>
      </c>
      <c r="M37" s="2961">
        <v>24.95204908477986</v>
      </c>
      <c r="N37" s="2961">
        <v>25.83654599700158</v>
      </c>
      <c r="O37" s="2961">
        <v>19.41435806133608</v>
      </c>
      <c r="P37" s="2961">
        <v>20.82727007636492</v>
      </c>
      <c r="Q37" s="2961">
        <v>18.83094837762558</v>
      </c>
      <c r="R37" s="2961">
        <v>16.85216215018269</v>
      </c>
      <c r="S37" s="2961">
        <v>9.73342590852035</v>
      </c>
      <c r="T37" s="2961">
        <v>7.22072220459207</v>
      </c>
      <c r="U37" s="2961">
        <v>5.80092811791604</v>
      </c>
      <c r="V37" s="2961">
        <v>4.24484986977528</v>
      </c>
      <c r="W37" s="2961">
        <v>5.13911689255637</v>
      </c>
      <c r="X37" s="2961">
        <v>1.19904943544765</v>
      </c>
      <c r="Y37" s="2961">
        <v>9.36602755775172</v>
      </c>
      <c r="Z37" s="2961">
        <v>3.92956078875533</v>
      </c>
      <c r="AA37" s="2961">
        <v>6.98292354889084</v>
      </c>
      <c r="AB37" s="2961">
        <v>6.10565927600918</v>
      </c>
      <c r="AC37" s="2961">
        <v>8.64466355760029</v>
      </c>
      <c r="AD37" s="2961">
        <v>9.04251333333333</v>
      </c>
      <c r="AE37" s="2961">
        <v>14.00289</v>
      </c>
      <c r="AF37" s="2961">
        <v>16.301706666666668</v>
      </c>
      <c r="AG37" s="2961">
        <v>19.27354</v>
      </c>
      <c r="AH37" s="2961">
        <v>15.46372666666667</v>
      </c>
      <c r="AI37" s="2961">
        <v>15.7311</v>
      </c>
      <c r="AJ37" s="2961">
        <v>28.48494</v>
      </c>
      <c r="AK37" s="2961">
        <v>36.03908</v>
      </c>
      <c r="AL37" s="2962">
        <v>197.5255397937451</v>
      </c>
      <c r="AM37" s="2784"/>
    </row>
    <row r="38" ht="18" customHeight="1" x14ac:dyDescent="0.25">
      <c r="B38" s="2439" t="s">
        <v>921</v>
      </c>
      <c r="C38" s="2961"/>
      <c r="D38" s="2961"/>
      <c r="E38" s="2961">
        <v>0.99751026350757</v>
      </c>
      <c r="F38" s="2961">
        <v>0.92795483927005</v>
      </c>
      <c r="G38" s="2961">
        <v>0.48688262047983</v>
      </c>
      <c r="H38" s="2961">
        <v>0.197264620177</v>
      </c>
      <c r="I38" s="2961">
        <v>0.65634126441542</v>
      </c>
      <c r="J38" s="2961">
        <v>0.6402169460792</v>
      </c>
      <c r="K38" s="2961">
        <v>0.59212244332449</v>
      </c>
      <c r="L38" s="2961">
        <v>0.47955424001337</v>
      </c>
      <c r="M38" s="2961">
        <v>0.35914413468486</v>
      </c>
      <c r="N38" s="2961">
        <v>0.46326597831967</v>
      </c>
      <c r="O38" s="2961">
        <v>0.43480297652255</v>
      </c>
      <c r="P38" s="2961">
        <v>0.44887132734503</v>
      </c>
      <c r="Q38" s="2961">
        <v>0.2775744458286</v>
      </c>
      <c r="R38" s="2961">
        <v>0.38686360006968</v>
      </c>
      <c r="S38" s="2961">
        <v>0.6483554</v>
      </c>
      <c r="T38" s="2961">
        <v>1.40775066666667</v>
      </c>
      <c r="U38" s="2961">
        <v>0.76345866666667</v>
      </c>
      <c r="V38" s="2961">
        <v>1.55279666666667</v>
      </c>
      <c r="W38" s="2961">
        <v>0.1845998</v>
      </c>
      <c r="X38" s="2961">
        <v>0.22293333333333</v>
      </c>
      <c r="Y38" s="2961">
        <v>0.00754966602599</v>
      </c>
      <c r="Z38" s="2961">
        <v>0.01067831286778</v>
      </c>
      <c r="AA38" s="2961">
        <v>0.02594765753808</v>
      </c>
      <c r="AB38" s="2961">
        <v>0.36586733333333</v>
      </c>
      <c r="AC38" s="2961">
        <v>0.02323229340258</v>
      </c>
      <c r="AD38" s="2961">
        <v>0.02778185871283</v>
      </c>
      <c r="AE38" s="2961">
        <v>0.0479875</v>
      </c>
      <c r="AF38" s="2961">
        <v>0.07530416666667</v>
      </c>
      <c r="AG38" s="2961">
        <v>0.13145</v>
      </c>
      <c r="AH38" s="2961">
        <v>0.55651896666667</v>
      </c>
      <c r="AI38" s="2961">
        <v>0.52946666666667</v>
      </c>
      <c r="AJ38" s="2961">
        <v>0.22667333333333</v>
      </c>
      <c r="AK38" s="2961">
        <v>0.01713451666667</v>
      </c>
      <c r="AL38" s="2962">
        <v>-98.2822716423569</v>
      </c>
      <c r="AM38" s="2784"/>
    </row>
    <row r="39" ht="18" customHeight="1" x14ac:dyDescent="0.25">
      <c r="B39" s="2439" t="s">
        <v>1982</v>
      </c>
      <c r="C39" s="2961"/>
      <c r="D39" s="2961"/>
      <c r="E39" s="2961" t="s">
        <v>83</v>
      </c>
      <c r="F39" s="2961" t="s">
        <v>83</v>
      </c>
      <c r="G39" s="2961" t="s">
        <v>83</v>
      </c>
      <c r="H39" s="2961" t="s">
        <v>83</v>
      </c>
      <c r="I39" s="2961" t="s">
        <v>83</v>
      </c>
      <c r="J39" s="2961" t="s">
        <v>83</v>
      </c>
      <c r="K39" s="2961" t="s">
        <v>83</v>
      </c>
      <c r="L39" s="2961" t="s">
        <v>83</v>
      </c>
      <c r="M39" s="2961" t="s">
        <v>83</v>
      </c>
      <c r="N39" s="2961" t="s">
        <v>83</v>
      </c>
      <c r="O39" s="2961" t="s">
        <v>83</v>
      </c>
      <c r="P39" s="2961" t="s">
        <v>83</v>
      </c>
      <c r="Q39" s="2961" t="s">
        <v>83</v>
      </c>
      <c r="R39" s="2961" t="s">
        <v>83</v>
      </c>
      <c r="S39" s="2961" t="s">
        <v>83</v>
      </c>
      <c r="T39" s="2961" t="s">
        <v>83</v>
      </c>
      <c r="U39" s="2961" t="s">
        <v>83</v>
      </c>
      <c r="V39" s="2961" t="s">
        <v>83</v>
      </c>
      <c r="W39" s="2961" t="s">
        <v>83</v>
      </c>
      <c r="X39" s="2961" t="s">
        <v>83</v>
      </c>
      <c r="Y39" s="2961" t="s">
        <v>83</v>
      </c>
      <c r="Z39" s="2961" t="s">
        <v>83</v>
      </c>
      <c r="AA39" s="2961" t="s">
        <v>83</v>
      </c>
      <c r="AB39" s="2961" t="s">
        <v>83</v>
      </c>
      <c r="AC39" s="2961" t="s">
        <v>83</v>
      </c>
      <c r="AD39" s="2961" t="s">
        <v>83</v>
      </c>
      <c r="AE39" s="2961" t="s">
        <v>83</v>
      </c>
      <c r="AF39" s="2961" t="s">
        <v>83</v>
      </c>
      <c r="AG39" s="2961" t="s">
        <v>83</v>
      </c>
      <c r="AH39" s="2961" t="s">
        <v>83</v>
      </c>
      <c r="AI39" s="2961" t="s">
        <v>83</v>
      </c>
      <c r="AJ39" s="2961" t="s">
        <v>83</v>
      </c>
      <c r="AK39" s="2961" t="s">
        <v>83</v>
      </c>
      <c r="AL39" s="2962" t="s">
        <v>2402</v>
      </c>
      <c r="AM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1" t="s">
        <v>197</v>
      </c>
      <c r="AE40" s="2961" t="s">
        <v>197</v>
      </c>
      <c r="AF40" s="2961" t="s">
        <v>197</v>
      </c>
      <c r="AG40" s="2961" t="s">
        <v>197</v>
      </c>
      <c r="AH40" s="2961" t="s">
        <v>197</v>
      </c>
      <c r="AI40" s="2961" t="s">
        <v>197</v>
      </c>
      <c r="AJ40" s="2961" t="s">
        <v>197</v>
      </c>
      <c r="AK40" s="2961" t="s">
        <v>197</v>
      </c>
      <c r="AL40" s="2962" t="s">
        <v>2402</v>
      </c>
      <c r="AM40" s="2784"/>
    </row>
    <row r="41" ht="18" customHeight="1" x14ac:dyDescent="0.25">
      <c r="B41" s="2989" t="s">
        <v>2417</v>
      </c>
      <c r="C41" s="2963"/>
      <c r="D41" s="2963"/>
      <c r="E41" s="2963">
        <v>-5545.741836833762</v>
      </c>
      <c r="F41" s="2963">
        <v>-5398.685071113196</v>
      </c>
      <c r="G41" s="2963">
        <v>-4622.219688167857</v>
      </c>
      <c r="H41" s="2963">
        <v>-5505.031884433389</v>
      </c>
      <c r="I41" s="2963">
        <v>-5102.841514790652</v>
      </c>
      <c r="J41" s="2963">
        <v>-5275.729091606548</v>
      </c>
      <c r="K41" s="2963">
        <v>-5573.685530215169</v>
      </c>
      <c r="L41" s="2963">
        <v>-5702.002869319514</v>
      </c>
      <c r="M41" s="2963">
        <v>-5210.025424874658</v>
      </c>
      <c r="N41" s="2963">
        <v>-4112.873748084862</v>
      </c>
      <c r="O41" s="2963">
        <v>-3785.310298383738</v>
      </c>
      <c r="P41" s="2963">
        <v>-3158.872110995952</v>
      </c>
      <c r="Q41" s="2963">
        <v>-2086.3893909056214</v>
      </c>
      <c r="R41" s="2963">
        <v>-1294.1654876573552</v>
      </c>
      <c r="S41" s="2963">
        <v>-1925.3904260960117</v>
      </c>
      <c r="T41" s="2963">
        <v>-3245.903168097743</v>
      </c>
      <c r="U41" s="2963">
        <v>-4339.630926407086</v>
      </c>
      <c r="V41" s="2963">
        <v>-5676.977436093326</v>
      </c>
      <c r="W41" s="2963">
        <v>-5877.292072197558</v>
      </c>
      <c r="X41" s="2963">
        <v>-6647.622235383095</v>
      </c>
      <c r="Y41" s="2963">
        <v>-4996.755804729618</v>
      </c>
      <c r="Z41" s="2963">
        <v>-3496.7915715565982</v>
      </c>
      <c r="AA41" s="2963">
        <v>-1877.5893719230344</v>
      </c>
      <c r="AB41" s="2963">
        <v>-774.5887914201569</v>
      </c>
      <c r="AC41" s="2963">
        <v>19.735384799052667</v>
      </c>
      <c r="AD41" s="2963">
        <v>563.5761324063515</v>
      </c>
      <c r="AE41" s="2963">
        <v>1570.2981291773415</v>
      </c>
      <c r="AF41" s="2963">
        <v>1431.0737108327723</v>
      </c>
      <c r="AG41" s="2963">
        <v>3129.210858539106</v>
      </c>
      <c r="AH41" s="2963">
        <v>2939.39279584576</v>
      </c>
      <c r="AI41" s="2963">
        <v>901.9055457281214</v>
      </c>
      <c r="AJ41" s="2963">
        <v>470.20127876568245</v>
      </c>
      <c r="AK41" s="2963">
        <v>-2.4033568594981034</v>
      </c>
      <c r="AL41" s="2964">
        <v>-99.95666302308673</v>
      </c>
      <c r="AM41" s="2784"/>
    </row>
    <row r="42" ht="18" customHeight="1" x14ac:dyDescent="0.25">
      <c r="B42" s="2434" t="s">
        <v>1274</v>
      </c>
      <c r="C42" s="2958"/>
      <c r="D42" s="2958"/>
      <c r="E42" s="2958">
        <v>-6142.941495708448</v>
      </c>
      <c r="F42" s="2958">
        <v>-6146.448118838504</v>
      </c>
      <c r="G42" s="2958">
        <v>-6151.321175294622</v>
      </c>
      <c r="H42" s="2958">
        <v>-6157.581359132351</v>
      </c>
      <c r="I42" s="2958">
        <v>-6163.767803373519</v>
      </c>
      <c r="J42" s="2958">
        <v>-6170.54800853705</v>
      </c>
      <c r="K42" s="2958">
        <v>-6178.0368515214805</v>
      </c>
      <c r="L42" s="2958">
        <v>-6186.064039496588</v>
      </c>
      <c r="M42" s="2958">
        <v>-5356.511171723733</v>
      </c>
      <c r="N42" s="2958">
        <v>-4527.35904804643</v>
      </c>
      <c r="O42" s="2958">
        <v>-3581.617093343326</v>
      </c>
      <c r="P42" s="2958">
        <v>-2749.6323198266414</v>
      </c>
      <c r="Q42" s="2958">
        <v>-1916.4160006306524</v>
      </c>
      <c r="R42" s="2958">
        <v>-1083.228865658793</v>
      </c>
      <c r="S42" s="2958">
        <v>-1816.3680744516532</v>
      </c>
      <c r="T42" s="2958">
        <v>-3715.683627193065</v>
      </c>
      <c r="U42" s="2958">
        <v>-4925.301759375919</v>
      </c>
      <c r="V42" s="2958">
        <v>-6162.4905708403585</v>
      </c>
      <c r="W42" s="2958">
        <v>-6368.660689043792</v>
      </c>
      <c r="X42" s="2958">
        <v>-7222.127807888068</v>
      </c>
      <c r="Y42" s="2958">
        <v>-5280.409038450659</v>
      </c>
      <c r="Z42" s="2958">
        <v>-3731.493691641678</v>
      </c>
      <c r="AA42" s="2958">
        <v>-2197.160774762162</v>
      </c>
      <c r="AB42" s="2958">
        <v>-1493.285933772484</v>
      </c>
      <c r="AC42" s="2958">
        <v>-629.9069706631108</v>
      </c>
      <c r="AD42" s="2958">
        <v>-87.93006047168592</v>
      </c>
      <c r="AE42" s="2958">
        <v>1084.2732891984413</v>
      </c>
      <c r="AF42" s="2958">
        <v>789.8685175162655</v>
      </c>
      <c r="AG42" s="2958">
        <v>2283.808109028026</v>
      </c>
      <c r="AH42" s="2958">
        <v>2043.718269475541</v>
      </c>
      <c r="AI42" s="2958">
        <v>63.1685588267427</v>
      </c>
      <c r="AJ42" s="2958">
        <v>-675.7407947288923</v>
      </c>
      <c r="AK42" s="2958">
        <v>-1676.4963423549334</v>
      </c>
      <c r="AL42" s="2959">
        <v>-72.70857383997293</v>
      </c>
      <c r="AM42" s="2784"/>
    </row>
    <row r="43" ht="18" customHeight="1" x14ac:dyDescent="0.25">
      <c r="B43" s="2434" t="s">
        <v>1278</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8">
        <v>324.0705605706292</v>
      </c>
      <c r="M43" s="2958">
        <v>374.55499223929536</v>
      </c>
      <c r="N43" s="2958">
        <v>336.0159618758771</v>
      </c>
      <c r="O43" s="2958">
        <v>315.8299905907963</v>
      </c>
      <c r="P43" s="2958">
        <v>159.70362968240562</v>
      </c>
      <c r="Q43" s="2958">
        <v>71.95420796347277</v>
      </c>
      <c r="R43" s="2958">
        <v>112.81077762354764</v>
      </c>
      <c r="S43" s="2958">
        <v>75.0486566885551</v>
      </c>
      <c r="T43" s="2958">
        <v>155.06205848164518</v>
      </c>
      <c r="U43" s="2958">
        <v>122.65035880471672</v>
      </c>
      <c r="V43" s="2958">
        <v>172.65523249193546</v>
      </c>
      <c r="W43" s="2958">
        <v>188.20844794699525</v>
      </c>
      <c r="X43" s="2958">
        <v>217.36050878592843</v>
      </c>
      <c r="Y43" s="2958">
        <v>230.41892869852484</v>
      </c>
      <c r="Z43" s="2958">
        <v>186.16529504065159</v>
      </c>
      <c r="AA43" s="2958">
        <v>200.7058840028858</v>
      </c>
      <c r="AB43" s="2958">
        <v>346.6629248667593</v>
      </c>
      <c r="AC43" s="2958">
        <v>497.5314482338346</v>
      </c>
      <c r="AD43" s="2958">
        <v>588.9060088852373</v>
      </c>
      <c r="AE43" s="2958">
        <v>635.3634733138665</v>
      </c>
      <c r="AF43" s="2958">
        <v>560.7443101127028</v>
      </c>
      <c r="AG43" s="2958">
        <v>510.7960995148885</v>
      </c>
      <c r="AH43" s="2958">
        <v>553.4891273180338</v>
      </c>
      <c r="AI43" s="2958">
        <v>584.9019935211763</v>
      </c>
      <c r="AJ43" s="2958">
        <v>738.4961443338485</v>
      </c>
      <c r="AK43" s="2958">
        <v>844.4111335198444</v>
      </c>
      <c r="AL43" s="2959">
        <v>39.946143612226976</v>
      </c>
      <c r="AM43" s="2784"/>
    </row>
    <row r="44" ht="18" customHeight="1" x14ac:dyDescent="0.25">
      <c r="B44" s="2434" t="s">
        <v>2405</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8">
        <v>-148.31001019407242</v>
      </c>
      <c r="M44" s="2958">
        <v>-156.54376284399035</v>
      </c>
      <c r="N44" s="2958">
        <v>-168.9794465344686</v>
      </c>
      <c r="O44" s="2958">
        <v>-179.3840538056336</v>
      </c>
      <c r="P44" s="2958">
        <v>-192.08015024532256</v>
      </c>
      <c r="Q44" s="2958">
        <v>-200.70076615709604</v>
      </c>
      <c r="R44" s="2958">
        <v>-212.7595868809754</v>
      </c>
      <c r="S44" s="2958">
        <v>-216.58743243338552</v>
      </c>
      <c r="T44" s="2958">
        <v>-226.60464195118675</v>
      </c>
      <c r="U44" s="2958">
        <v>-230.5781993483726</v>
      </c>
      <c r="V44" s="2958">
        <v>-233.05030477979108</v>
      </c>
      <c r="W44" s="2958">
        <v>-237.888914328748</v>
      </c>
      <c r="X44" s="2958">
        <v>-247.29761163100102</v>
      </c>
      <c r="Y44" s="2958">
        <v>-249.322881864252</v>
      </c>
      <c r="Z44" s="2958">
        <v>-252.61240255869694</v>
      </c>
      <c r="AA44" s="2958">
        <v>-256.0278640772891</v>
      </c>
      <c r="AB44" s="2958">
        <v>-252.5467287544762</v>
      </c>
      <c r="AC44" s="2958">
        <v>-243.46925526126623</v>
      </c>
      <c r="AD44" s="2958">
        <v>-233.80183722048758</v>
      </c>
      <c r="AE44" s="2958">
        <v>-223.1302101931841</v>
      </c>
      <c r="AF44" s="2958">
        <v>-203.482544972003</v>
      </c>
      <c r="AG44" s="2958">
        <v>-193.88643836729517</v>
      </c>
      <c r="AH44" s="2958">
        <v>-186.0885976162525</v>
      </c>
      <c r="AI44" s="2958">
        <v>-178.70479650114905</v>
      </c>
      <c r="AJ44" s="2958">
        <v>-170.59556108680414</v>
      </c>
      <c r="AK44" s="2958">
        <v>-171.9770044466925</v>
      </c>
      <c r="AL44" s="2959">
        <v>40.6943280468397</v>
      </c>
      <c r="AM44" s="2784"/>
    </row>
    <row r="45" ht="18" customHeight="1" x14ac:dyDescent="0.25">
      <c r="B45" s="2434" t="s">
        <v>2029</v>
      </c>
      <c r="C45" s="2958"/>
      <c r="D45" s="2958"/>
      <c r="E45" s="2958">
        <v>272.3252363333581</v>
      </c>
      <c r="F45" s="2958">
        <v>241.9402663333554</v>
      </c>
      <c r="G45" s="2958">
        <v>925.6023223334175</v>
      </c>
      <c r="H45" s="2958">
        <v>245.79799566668905</v>
      </c>
      <c r="I45" s="2958">
        <v>822.2951000000749</v>
      </c>
      <c r="J45" s="2958">
        <v>745.0938403334012</v>
      </c>
      <c r="K45" s="2958">
        <v>629.816080666724</v>
      </c>
      <c r="L45" s="2958">
        <v>714.6504933333985</v>
      </c>
      <c r="M45" s="2958">
        <v>356.6667683333658</v>
      </c>
      <c r="N45" s="2958">
        <v>914.4637186667499</v>
      </c>
      <c r="O45" s="2958">
        <v>603.0285690000549</v>
      </c>
      <c r="P45" s="2958">
        <v>697.0173210000635</v>
      </c>
      <c r="Q45" s="2958">
        <v>1055.042574666763</v>
      </c>
      <c r="R45" s="2958">
        <v>863.5734873334119</v>
      </c>
      <c r="S45" s="2958">
        <v>684.4158530000623</v>
      </c>
      <c r="T45" s="2958">
        <v>912.3198846667495</v>
      </c>
      <c r="U45" s="2958">
        <v>972.4685923334218</v>
      </c>
      <c r="V45" s="2958">
        <v>622.4499930000567</v>
      </c>
      <c r="W45" s="2958">
        <v>695.1185450000632</v>
      </c>
      <c r="X45" s="2958">
        <v>725.5593766667326</v>
      </c>
      <c r="Y45" s="2958">
        <v>785.6203116667382</v>
      </c>
      <c r="Z45" s="2958">
        <v>802.7339796667399</v>
      </c>
      <c r="AA45" s="2958">
        <v>682.3737066667289</v>
      </c>
      <c r="AB45" s="2958">
        <v>975.795788000089</v>
      </c>
      <c r="AC45" s="2958">
        <v>799.3804243334062</v>
      </c>
      <c r="AD45" s="2958">
        <v>828.6282326667422</v>
      </c>
      <c r="AE45" s="2958">
        <v>635.3866640000579</v>
      </c>
      <c r="AF45" s="2958">
        <v>882.0772913334137</v>
      </c>
      <c r="AG45" s="2958">
        <v>1129.9762576667692</v>
      </c>
      <c r="AH45" s="2958">
        <v>995.6643326667572</v>
      </c>
      <c r="AI45" s="2958">
        <v>881.5276103334138</v>
      </c>
      <c r="AJ45" s="2958">
        <v>1119.820951333435</v>
      </c>
      <c r="AK45" s="2958">
        <v>1305.1405143334523</v>
      </c>
      <c r="AL45" s="2959">
        <v>379.25801218650446</v>
      </c>
      <c r="AM45" s="2784"/>
    </row>
    <row r="46" ht="18" customHeight="1" x14ac:dyDescent="0.25">
      <c r="B46" s="2434" t="s">
        <v>1287</v>
      </c>
      <c r="C46" s="2958"/>
      <c r="D46" s="2958"/>
      <c r="E46" s="2958" t="s">
        <v>1289</v>
      </c>
      <c r="F46" s="2958">
        <v>0.6395620420938315</v>
      </c>
      <c r="G46" s="2958">
        <v>0.9465060841876328</v>
      </c>
      <c r="H46" s="2958">
        <v>1.253450126281434</v>
      </c>
      <c r="I46" s="2958">
        <v>4.508523597845564</v>
      </c>
      <c r="J46" s="2958">
        <v>4.896322402742765</v>
      </c>
      <c r="K46" s="2958">
        <v>4.777078013410041</v>
      </c>
      <c r="L46" s="2958">
        <v>5.459150519708509</v>
      </c>
      <c r="M46" s="2958">
        <v>5.966385359340332</v>
      </c>
      <c r="N46" s="2958">
        <v>3.525490769501864</v>
      </c>
      <c r="O46" s="2958">
        <v>4.422304921279519</v>
      </c>
      <c r="P46" s="2958">
        <v>32.438514687227375</v>
      </c>
      <c r="Q46" s="2958">
        <v>61.12213250714016</v>
      </c>
      <c r="R46" s="2958">
        <v>126.20222910970264</v>
      </c>
      <c r="S46" s="2958">
        <v>158.30765231222597</v>
      </c>
      <c r="T46" s="2958">
        <v>205.39708149685194</v>
      </c>
      <c r="U46" s="2958">
        <v>253.7774691181323</v>
      </c>
      <c r="V46" s="2958">
        <v>279.7396992859806</v>
      </c>
      <c r="W46" s="2958">
        <v>272.30960532688994</v>
      </c>
      <c r="X46" s="2958">
        <v>288.4047592780698</v>
      </c>
      <c r="Y46" s="2958">
        <v>284.4825427518348</v>
      </c>
      <c r="Z46" s="2958">
        <v>297.1719148012989</v>
      </c>
      <c r="AA46" s="2958">
        <v>323.4367069430578</v>
      </c>
      <c r="AB46" s="2958">
        <v>319.8996900103992</v>
      </c>
      <c r="AC46" s="2958">
        <v>329.16480516120885</v>
      </c>
      <c r="AD46" s="2958">
        <v>354.2781171183101</v>
      </c>
      <c r="AE46" s="2958">
        <v>375.3020765235624</v>
      </c>
      <c r="AF46" s="2958">
        <v>384.5280216821621</v>
      </c>
      <c r="AG46" s="2958">
        <v>418.0918064475467</v>
      </c>
      <c r="AH46" s="2958">
        <v>443.644463252989</v>
      </c>
      <c r="AI46" s="2958">
        <v>424.1454511680839</v>
      </c>
      <c r="AJ46" s="2958">
        <v>361.48673115898146</v>
      </c>
      <c r="AK46" s="2958">
        <v>308.8507021918092</v>
      </c>
      <c r="AL46" s="2959" t="s">
        <v>2402</v>
      </c>
      <c r="AM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10.446758288411095</v>
      </c>
      <c r="T47" s="2958">
        <v>32.012451397492846</v>
      </c>
      <c r="U47" s="2958">
        <v>94.89472867650672</v>
      </c>
      <c r="V47" s="2958">
        <v>97.52366995551498</v>
      </c>
      <c r="W47" s="2958">
        <v>107.61458144053124</v>
      </c>
      <c r="X47" s="2958">
        <v>99.9700246371357</v>
      </c>
      <c r="Y47" s="2958">
        <v>81.20653301306946</v>
      </c>
      <c r="Z47" s="2958">
        <v>21.126457219071245</v>
      </c>
      <c r="AA47" s="2958">
        <v>21.299717425078505</v>
      </c>
      <c r="AB47" s="2958">
        <v>15.503401466279408</v>
      </c>
      <c r="AC47" s="2958">
        <v>31.954387960698252</v>
      </c>
      <c r="AD47" s="2958">
        <v>32.47040963276889</v>
      </c>
      <c r="AE47" s="2958">
        <v>74.02726743788297</v>
      </c>
      <c r="AF47" s="2958">
        <v>75.49622024299349</v>
      </c>
      <c r="AG47" s="2958">
        <v>75.47277900690239</v>
      </c>
      <c r="AH47" s="2958">
        <v>60.49074531759401</v>
      </c>
      <c r="AI47" s="2958">
        <v>61.443676450633895</v>
      </c>
      <c r="AJ47" s="2958">
        <v>29.066473996838415</v>
      </c>
      <c r="AK47" s="2958">
        <v>29.2455095430459</v>
      </c>
      <c r="AL47" s="2959" t="s">
        <v>2402</v>
      </c>
      <c r="AM47" s="2784"/>
    </row>
    <row r="48" ht="18" customHeight="1" x14ac:dyDescent="0.25">
      <c r="B48" s="2434" t="s">
        <v>2032</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1">
        <v>-411.8090240525886</v>
      </c>
      <c r="M48" s="2961">
        <v>-434.1586362389352</v>
      </c>
      <c r="N48" s="2961">
        <v>-670.5404248160926</v>
      </c>
      <c r="O48" s="2961">
        <v>-947.5900157469088</v>
      </c>
      <c r="P48" s="2961">
        <v>-1106.3191062936849</v>
      </c>
      <c r="Q48" s="2961">
        <v>-1157.3915392552487</v>
      </c>
      <c r="R48" s="2961">
        <v>-1100.7635291842491</v>
      </c>
      <c r="S48" s="2961">
        <v>-820.6538395002274</v>
      </c>
      <c r="T48" s="2961">
        <v>-608.406374996231</v>
      </c>
      <c r="U48" s="2961">
        <v>-627.5421166155725</v>
      </c>
      <c r="V48" s="2961">
        <v>-453.80515520666404</v>
      </c>
      <c r="W48" s="2961">
        <v>-533.9936485394962</v>
      </c>
      <c r="X48" s="2961">
        <v>-509.4914852318934</v>
      </c>
      <c r="Y48" s="2961">
        <v>-848.752200544874</v>
      </c>
      <c r="Z48" s="2961">
        <v>-819.8831240839844</v>
      </c>
      <c r="AA48" s="2961">
        <v>-652.2167481213347</v>
      </c>
      <c r="AB48" s="2961">
        <v>-686.6179332367237</v>
      </c>
      <c r="AC48" s="2961">
        <v>-764.9194549657182</v>
      </c>
      <c r="AD48" s="2961">
        <v>-918.9747382045334</v>
      </c>
      <c r="AE48" s="2961">
        <v>-1010.9244311032855</v>
      </c>
      <c r="AF48" s="2961">
        <v>-1058.158105082762</v>
      </c>
      <c r="AG48" s="2961">
        <v>-1095.0477547577314</v>
      </c>
      <c r="AH48" s="2961">
        <v>-971.5255445689024</v>
      </c>
      <c r="AI48" s="2961">
        <v>-934.5769480707803</v>
      </c>
      <c r="AJ48" s="2961">
        <v>-932.3326662417244</v>
      </c>
      <c r="AK48" s="2961">
        <v>-641.5778696460239</v>
      </c>
      <c r="AL48" s="2962">
        <v>310.54676503031567</v>
      </c>
      <c r="AM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5" t="s">
        <v>83</v>
      </c>
      <c r="Z49" s="2965" t="s">
        <v>83</v>
      </c>
      <c r="AA49" s="2965" t="s">
        <v>83</v>
      </c>
      <c r="AB49" s="2965" t="s">
        <v>83</v>
      </c>
      <c r="AC49" s="2965" t="s">
        <v>83</v>
      </c>
      <c r="AD49" s="2965" t="s">
        <v>83</v>
      </c>
      <c r="AE49" s="2965" t="s">
        <v>83</v>
      </c>
      <c r="AF49" s="2965" t="s">
        <v>83</v>
      </c>
      <c r="AG49" s="2965" t="s">
        <v>83</v>
      </c>
      <c r="AH49" s="2965" t="s">
        <v>83</v>
      </c>
      <c r="AI49" s="2965" t="s">
        <v>83</v>
      </c>
      <c r="AJ49" s="2965" t="s">
        <v>83</v>
      </c>
      <c r="AK49" s="2965" t="s">
        <v>83</v>
      </c>
      <c r="AL49" s="2966" t="s">
        <v>2402</v>
      </c>
      <c r="AM49" s="2784"/>
    </row>
    <row r="50" ht="18" customHeight="1" x14ac:dyDescent="0.25">
      <c r="B50" s="2967" t="s">
        <v>1993</v>
      </c>
      <c r="C50" s="2956"/>
      <c r="D50" s="2956"/>
      <c r="E50" s="2956">
        <v>2.2517867979597</v>
      </c>
      <c r="F50" s="2956">
        <v>2.2517867979597</v>
      </c>
      <c r="G50" s="2956">
        <v>2.4481000533148602</v>
      </c>
      <c r="H50" s="2956">
        <v>2.21137684641074</v>
      </c>
      <c r="I50" s="2956">
        <v>2.6040444146843402</v>
      </c>
      <c r="J50" s="2956">
        <v>2.98773937684834</v>
      </c>
      <c r="K50" s="2956">
        <v>2.4594482800959403</v>
      </c>
      <c r="L50" s="2956">
        <v>2.5830560942990797</v>
      </c>
      <c r="M50" s="2956">
        <v>2.65397174803698</v>
      </c>
      <c r="N50" s="2956">
        <v>2.80815026503376</v>
      </c>
      <c r="O50" s="2956">
        <v>2.81627613998559</v>
      </c>
      <c r="P50" s="2956">
        <v>2.20511746282768</v>
      </c>
      <c r="Q50" s="2956">
        <v>2.3783471455892897</v>
      </c>
      <c r="R50" s="2956">
        <v>2.64176748673691</v>
      </c>
      <c r="S50" s="2956">
        <v>1.39371067900293</v>
      </c>
      <c r="T50" s="2956">
        <v>1.45710715861535</v>
      </c>
      <c r="U50" s="2956">
        <v>0.68895209750903</v>
      </c>
      <c r="V50" s="2956">
        <v>0.6557925948900201</v>
      </c>
      <c r="W50" s="2956">
        <v>1.09538602050405</v>
      </c>
      <c r="X50" s="2956">
        <v>0.93949386137548</v>
      </c>
      <c r="Y50" s="2956">
        <v>0.8380003328806</v>
      </c>
      <c r="Z50" s="2956">
        <v>0.80434351715085</v>
      </c>
      <c r="AA50" s="2956">
        <v>0.85620678871934</v>
      </c>
      <c r="AB50" s="2956">
        <v>1.04478951779432</v>
      </c>
      <c r="AC50" s="2956">
        <v>0.96697729125224</v>
      </c>
      <c r="AD50" s="2956">
        <v>0.51246867880561</v>
      </c>
      <c r="AE50" s="2956">
        <v>0.5990723890139</v>
      </c>
      <c r="AF50" s="2956">
        <v>0.52619786763451</v>
      </c>
      <c r="AG50" s="2956">
        <v>0.57649432450933</v>
      </c>
      <c r="AH50" s="2956">
        <v>0.56504248550618</v>
      </c>
      <c r="AI50" s="2956">
        <v>0.5030315834848</v>
      </c>
      <c r="AJ50" s="2956">
        <v>0.60188824425604</v>
      </c>
      <c r="AK50" s="2956">
        <v>0.33353058183257</v>
      </c>
      <c r="AL50" s="2957">
        <v>-85.18818113087902</v>
      </c>
      <c r="AM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906"/>
      <c r="AH51" s="906"/>
      <c r="AI51" s="906"/>
      <c r="AJ51" s="906"/>
      <c r="AK51" s="906"/>
      <c r="AL51" s="1274"/>
      <c r="AM51" s="2784"/>
    </row>
    <row r="52" ht="18" customHeight="1" x14ac:dyDescent="0.25">
      <c r="B52" s="2434" t="s">
        <v>2035</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906"/>
      <c r="AB52" s="906"/>
      <c r="AC52" s="906"/>
      <c r="AD52" s="906"/>
      <c r="AE52" s="906"/>
      <c r="AF52" s="906"/>
      <c r="AG52" s="906"/>
      <c r="AH52" s="906"/>
      <c r="AI52" s="906"/>
      <c r="AJ52" s="906"/>
      <c r="AK52" s="906"/>
      <c r="AL52" s="1274"/>
      <c r="AM52" s="2784"/>
    </row>
    <row r="53" ht="18" customHeight="1" x14ac:dyDescent="0.25">
      <c r="B53" s="2434" t="s">
        <v>2036</v>
      </c>
      <c r="C53" s="2958"/>
      <c r="D53" s="2958"/>
      <c r="E53" s="2958">
        <v>2.2517867979597</v>
      </c>
      <c r="F53" s="2958">
        <v>2.2517867979597</v>
      </c>
      <c r="G53" s="2958">
        <v>2.4481000533148602</v>
      </c>
      <c r="H53" s="2958">
        <v>2.21137684641074</v>
      </c>
      <c r="I53" s="2958">
        <v>2.6040444146843402</v>
      </c>
      <c r="J53" s="2958">
        <v>2.98773937684834</v>
      </c>
      <c r="K53" s="2958">
        <v>2.4594482800959403</v>
      </c>
      <c r="L53" s="2958">
        <v>2.5830560942990797</v>
      </c>
      <c r="M53" s="2958">
        <v>2.65397174803698</v>
      </c>
      <c r="N53" s="2958">
        <v>2.80815026503376</v>
      </c>
      <c r="O53" s="2958">
        <v>2.81627613998559</v>
      </c>
      <c r="P53" s="2958">
        <v>2.20511746282768</v>
      </c>
      <c r="Q53" s="2958">
        <v>2.3783471455892897</v>
      </c>
      <c r="R53" s="2958">
        <v>2.64176748673691</v>
      </c>
      <c r="S53" s="2958">
        <v>1.39371067900293</v>
      </c>
      <c r="T53" s="2958">
        <v>1.45710715861535</v>
      </c>
      <c r="U53" s="2958">
        <v>0.68895209750903</v>
      </c>
      <c r="V53" s="2958">
        <v>0.6557925948900201</v>
      </c>
      <c r="W53" s="2958">
        <v>1.09538602050405</v>
      </c>
      <c r="X53" s="2958">
        <v>0.93949386137548</v>
      </c>
      <c r="Y53" s="2958">
        <v>0.8380003328806</v>
      </c>
      <c r="Z53" s="2958">
        <v>0.80434351715085</v>
      </c>
      <c r="AA53" s="2958">
        <v>0.85620678871934</v>
      </c>
      <c r="AB53" s="2958">
        <v>1.04478951779432</v>
      </c>
      <c r="AC53" s="2958">
        <v>0.96697729125224</v>
      </c>
      <c r="AD53" s="2958">
        <v>0.51246867880561</v>
      </c>
      <c r="AE53" s="2958">
        <v>0.5990723890139</v>
      </c>
      <c r="AF53" s="2958">
        <v>0.52619786763451</v>
      </c>
      <c r="AG53" s="2958">
        <v>0.57649432450933</v>
      </c>
      <c r="AH53" s="2958">
        <v>0.56504248550618</v>
      </c>
      <c r="AI53" s="2958">
        <v>0.5030315834848</v>
      </c>
      <c r="AJ53" s="2958">
        <v>0.60188824425604</v>
      </c>
      <c r="AK53" s="2958">
        <v>0.33353058183257</v>
      </c>
      <c r="AL53" s="2959">
        <v>-85.18818113087902</v>
      </c>
      <c r="AM53" s="2784"/>
    </row>
    <row r="54" ht="18" customHeight="1" x14ac:dyDescent="0.25">
      <c r="B54" s="2434" t="s">
        <v>1997</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6"/>
      <c r="AL54" s="1274"/>
      <c r="AM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1" t="s">
        <v>83</v>
      </c>
      <c r="AE55" s="2961" t="s">
        <v>83</v>
      </c>
      <c r="AF55" s="2961" t="s">
        <v>83</v>
      </c>
      <c r="AG55" s="2961" t="s">
        <v>83</v>
      </c>
      <c r="AH55" s="2961" t="s">
        <v>83</v>
      </c>
      <c r="AI55" s="2961" t="s">
        <v>83</v>
      </c>
      <c r="AJ55" s="2961" t="s">
        <v>83</v>
      </c>
      <c r="AK55" s="2961" t="s">
        <v>83</v>
      </c>
      <c r="AL55" s="2962" t="s">
        <v>2402</v>
      </c>
      <c r="AM55" s="2784"/>
    </row>
    <row r="56" ht="18" customHeight="1" x14ac:dyDescent="0.3">
      <c r="B56" s="2968" t="s">
        <v>2418</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69" t="s">
        <v>197</v>
      </c>
      <c r="AE56" s="2969" t="s">
        <v>197</v>
      </c>
      <c r="AF56" s="2969" t="s">
        <v>197</v>
      </c>
      <c r="AG56" s="2969" t="s">
        <v>197</v>
      </c>
      <c r="AH56" s="2969" t="s">
        <v>197</v>
      </c>
      <c r="AI56" s="2969" t="s">
        <v>197</v>
      </c>
      <c r="AJ56" s="2969" t="s">
        <v>197</v>
      </c>
      <c r="AK56" s="2969" t="s">
        <v>197</v>
      </c>
      <c r="AL56" s="2970" t="s">
        <v>2402</v>
      </c>
      <c r="AM56" s="2784"/>
    </row>
    <row r="57" ht="18" customHeight="1" x14ac:dyDescent="0.3">
      <c r="B57" s="2971"/>
      <c r="C57" s="2972"/>
      <c r="D57" s="2972"/>
      <c r="E57" s="2972"/>
      <c r="F57" s="2972"/>
      <c r="G57" s="2972"/>
      <c r="H57" s="2972"/>
      <c r="I57" s="2972"/>
      <c r="J57" s="2972"/>
      <c r="K57" s="2972"/>
      <c r="L57" s="2972"/>
      <c r="M57" s="2972"/>
      <c r="N57" s="2972"/>
      <c r="O57" s="2972"/>
      <c r="P57" s="2972"/>
      <c r="Q57" s="2972"/>
      <c r="R57" s="2972"/>
      <c r="S57" s="2972"/>
      <c r="T57" s="2972"/>
      <c r="U57" s="2972"/>
      <c r="V57" s="2972"/>
      <c r="W57" s="2972"/>
      <c r="X57" s="2972"/>
      <c r="Y57" s="2972"/>
      <c r="Z57" s="2972"/>
      <c r="AA57" s="2972"/>
      <c r="AB57" s="2972"/>
      <c r="AC57" s="2972"/>
      <c r="AD57" s="2972"/>
      <c r="AE57" s="2972"/>
      <c r="AF57" s="2972"/>
      <c r="AG57" s="2972"/>
      <c r="AH57" s="2972"/>
      <c r="AI57" s="2972"/>
      <c r="AJ57" s="2972"/>
      <c r="AK57" s="2972"/>
      <c r="AL57" s="2972"/>
      <c r="AM57" s="135"/>
    </row>
    <row r="58" ht="18" customHeight="1" x14ac:dyDescent="0.25">
      <c r="B58" s="2527" t="s">
        <v>2409</v>
      </c>
      <c r="C58" s="932"/>
      <c r="D58" s="932"/>
      <c r="E58" s="932"/>
      <c r="F58" s="932"/>
      <c r="G58" s="932"/>
      <c r="H58" s="932"/>
      <c r="I58" s="932"/>
      <c r="J58" s="932"/>
      <c r="K58" s="932"/>
      <c r="L58" s="932"/>
      <c r="M58" s="932"/>
      <c r="N58" s="932"/>
      <c r="O58" s="932"/>
      <c r="P58" s="932"/>
      <c r="Q58" s="932"/>
      <c r="R58" s="932"/>
      <c r="S58" s="932"/>
      <c r="T58" s="932"/>
      <c r="U58" s="932"/>
      <c r="V58" s="932"/>
      <c r="W58" s="932"/>
      <c r="X58" s="932"/>
      <c r="Y58" s="932"/>
      <c r="Z58" s="932"/>
      <c r="AA58" s="932"/>
      <c r="AB58" s="932"/>
      <c r="AC58" s="932"/>
      <c r="AD58" s="932"/>
      <c r="AE58" s="932"/>
      <c r="AF58" s="932"/>
      <c r="AG58" s="932"/>
      <c r="AH58" s="932"/>
      <c r="AI58" s="932"/>
      <c r="AJ58" s="932"/>
      <c r="AK58" s="932"/>
      <c r="AL58" s="2990"/>
      <c r="AM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8">
        <v>381.80623834565074</v>
      </c>
      <c r="M59" s="2958">
        <v>381.2511541331174</v>
      </c>
      <c r="N59" s="2958">
        <v>416.0788140288211</v>
      </c>
      <c r="O59" s="2958">
        <v>395.53125111685154</v>
      </c>
      <c r="P59" s="2958">
        <v>367.69940822518714</v>
      </c>
      <c r="Q59" s="2958">
        <v>426.19784281958516</v>
      </c>
      <c r="R59" s="2958">
        <v>416.0499733995253</v>
      </c>
      <c r="S59" s="2958">
        <v>566.780691965174</v>
      </c>
      <c r="T59" s="2958">
        <v>514.8697042922759</v>
      </c>
      <c r="U59" s="2958">
        <v>816.7425811407818</v>
      </c>
      <c r="V59" s="2958">
        <v>956.7135337773257</v>
      </c>
      <c r="W59" s="2958">
        <v>995.4769431997164</v>
      </c>
      <c r="X59" s="2958">
        <v>818.4733578898542</v>
      </c>
      <c r="Y59" s="2958">
        <v>797.0104055125255</v>
      </c>
      <c r="Z59" s="2958">
        <v>725.001346513823</v>
      </c>
      <c r="AA59" s="2958">
        <v>1438.9283121224955</v>
      </c>
      <c r="AB59" s="2958">
        <v>1467.0567930641091</v>
      </c>
      <c r="AC59" s="2958">
        <v>1162.9614766485072</v>
      </c>
      <c r="AD59" s="2958">
        <v>1057.7108682864462</v>
      </c>
      <c r="AE59" s="2958">
        <v>990.0794756068726</v>
      </c>
      <c r="AF59" s="2958">
        <v>1187.7703330523443</v>
      </c>
      <c r="AG59" s="2958">
        <v>1159.5496168103402</v>
      </c>
      <c r="AH59" s="2958">
        <v>774.5930025019386</v>
      </c>
      <c r="AI59" s="2958">
        <v>978.2735271691876</v>
      </c>
      <c r="AJ59" s="2958">
        <v>1070.3245372583901</v>
      </c>
      <c r="AK59" s="2958">
        <v>1109.3774447930514</v>
      </c>
      <c r="AL59" s="2959">
        <v>63.206755850689554</v>
      </c>
      <c r="AM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8">
        <v>65.32805249999998</v>
      </c>
      <c r="M60" s="2958">
        <v>46.384672</v>
      </c>
      <c r="N60" s="2958">
        <v>65.527528</v>
      </c>
      <c r="O60" s="2958">
        <v>63.583099</v>
      </c>
      <c r="P60" s="2958">
        <v>51.12818632797941</v>
      </c>
      <c r="Q60" s="2958">
        <v>53.66313138744926</v>
      </c>
      <c r="R60" s="2958">
        <v>62.33351659306168</v>
      </c>
      <c r="S60" s="2958">
        <v>93.09481696123409</v>
      </c>
      <c r="T60" s="2958">
        <v>136.64033770229</v>
      </c>
      <c r="U60" s="2958">
        <v>146.52066405990197</v>
      </c>
      <c r="V60" s="2958">
        <v>177.706238631355</v>
      </c>
      <c r="W60" s="2958">
        <v>203.11601034850082</v>
      </c>
      <c r="X60" s="2958">
        <v>110.40225323172501</v>
      </c>
      <c r="Y60" s="2958">
        <v>101.29658768987501</v>
      </c>
      <c r="Z60" s="2958">
        <v>136.57125112034998</v>
      </c>
      <c r="AA60" s="2958">
        <v>179.467374411325</v>
      </c>
      <c r="AB60" s="2958">
        <v>143.2356067368</v>
      </c>
      <c r="AC60" s="2958">
        <v>143.3182178209</v>
      </c>
      <c r="AD60" s="2958">
        <v>150.273311969725</v>
      </c>
      <c r="AE60" s="2958">
        <v>137.881183580425</v>
      </c>
      <c r="AF60" s="2958">
        <v>179.33794262591496</v>
      </c>
      <c r="AG60" s="2958">
        <v>208.5983017497</v>
      </c>
      <c r="AH60" s="2958">
        <v>210.3297388684236</v>
      </c>
      <c r="AI60" s="2958">
        <v>72.10630531980499</v>
      </c>
      <c r="AJ60" s="2958">
        <v>129.199155647275</v>
      </c>
      <c r="AK60" s="2958">
        <v>172.204149463175</v>
      </c>
      <c r="AL60" s="2959">
        <v>61.3128638454064</v>
      </c>
      <c r="AM60" s="2784"/>
    </row>
    <row r="61" ht="18" customHeight="1" x14ac:dyDescent="0.25">
      <c r="B61" s="2396" t="s">
        <v>2001</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8">
        <v>316.4781858456507</v>
      </c>
      <c r="M61" s="2958">
        <v>334.86648213311736</v>
      </c>
      <c r="N61" s="2958">
        <v>350.5512860288211</v>
      </c>
      <c r="O61" s="2958">
        <v>331.94815211685153</v>
      </c>
      <c r="P61" s="2958">
        <v>316.57122189720775</v>
      </c>
      <c r="Q61" s="2958">
        <v>372.5347114321359</v>
      </c>
      <c r="R61" s="2958">
        <v>353.7164568064636</v>
      </c>
      <c r="S61" s="2958">
        <v>473.68587500393994</v>
      </c>
      <c r="T61" s="2958">
        <v>378.22936658998583</v>
      </c>
      <c r="U61" s="2958">
        <v>670.2219170808798</v>
      </c>
      <c r="V61" s="2958">
        <v>779.0072951459707</v>
      </c>
      <c r="W61" s="2958">
        <v>792.3609328512156</v>
      </c>
      <c r="X61" s="2958">
        <v>708.0711046581292</v>
      </c>
      <c r="Y61" s="2958">
        <v>695.7138178226505</v>
      </c>
      <c r="Z61" s="2958">
        <v>588.430095393473</v>
      </c>
      <c r="AA61" s="2958">
        <v>1259.4609377111706</v>
      </c>
      <c r="AB61" s="2958">
        <v>1323.821186327309</v>
      </c>
      <c r="AC61" s="2958">
        <v>1019.6432588276072</v>
      </c>
      <c r="AD61" s="2958">
        <v>907.4375563167212</v>
      </c>
      <c r="AE61" s="2958">
        <v>852.1982920264477</v>
      </c>
      <c r="AF61" s="2958">
        <v>1008.4323904264293</v>
      </c>
      <c r="AG61" s="2958">
        <v>950.9513150606402</v>
      </c>
      <c r="AH61" s="2958">
        <v>564.263263633515</v>
      </c>
      <c r="AI61" s="2958">
        <v>906.1672218493826</v>
      </c>
      <c r="AJ61" s="2958">
        <v>941.1253816111151</v>
      </c>
      <c r="AK61" s="2958">
        <v>937.1732953298764</v>
      </c>
      <c r="AL61" s="2959">
        <v>63.55960247168751</v>
      </c>
      <c r="AM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8" t="s">
        <v>83</v>
      </c>
      <c r="M62" s="2958" t="s">
        <v>83</v>
      </c>
      <c r="N62" s="2958" t="s">
        <v>83</v>
      </c>
      <c r="O62" s="2958" t="s">
        <v>83</v>
      </c>
      <c r="P62" s="2958" t="s">
        <v>83</v>
      </c>
      <c r="Q62" s="2958" t="s">
        <v>83</v>
      </c>
      <c r="R62" s="2958" t="s">
        <v>83</v>
      </c>
      <c r="S62" s="2958" t="s">
        <v>83</v>
      </c>
      <c r="T62" s="2958" t="s">
        <v>83</v>
      </c>
      <c r="U62" s="2958" t="s">
        <v>83</v>
      </c>
      <c r="V62" s="2958" t="s">
        <v>83</v>
      </c>
      <c r="W62" s="2958" t="s">
        <v>83</v>
      </c>
      <c r="X62" s="2958" t="s">
        <v>83</v>
      </c>
      <c r="Y62" s="2958" t="s">
        <v>83</v>
      </c>
      <c r="Z62" s="2958" t="s">
        <v>83</v>
      </c>
      <c r="AA62" s="2958" t="s">
        <v>83</v>
      </c>
      <c r="AB62" s="2958" t="s">
        <v>83</v>
      </c>
      <c r="AC62" s="2958" t="s">
        <v>83</v>
      </c>
      <c r="AD62" s="2958" t="s">
        <v>83</v>
      </c>
      <c r="AE62" s="2958" t="s">
        <v>83</v>
      </c>
      <c r="AF62" s="2958" t="s">
        <v>83</v>
      </c>
      <c r="AG62" s="2958" t="s">
        <v>83</v>
      </c>
      <c r="AH62" s="2958" t="s">
        <v>83</v>
      </c>
      <c r="AI62" s="2958" t="s">
        <v>83</v>
      </c>
      <c r="AJ62" s="2958" t="s">
        <v>83</v>
      </c>
      <c r="AK62" s="2958" t="s">
        <v>83</v>
      </c>
      <c r="AL62" s="2959" t="s">
        <v>2402</v>
      </c>
      <c r="AM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8">
        <v>2823.5506066666667</v>
      </c>
      <c r="M63" s="2958">
        <v>2372.285766666667</v>
      </c>
      <c r="N63" s="2958">
        <v>2430.47244</v>
      </c>
      <c r="O63" s="2958">
        <v>2398.485346666667</v>
      </c>
      <c r="P63" s="2958">
        <v>2527.1649266666664</v>
      </c>
      <c r="Q63" s="2958">
        <v>2562.60591</v>
      </c>
      <c r="R63" s="2958">
        <v>2693.4974233333332</v>
      </c>
      <c r="S63" s="2958">
        <v>2801.676556332905</v>
      </c>
      <c r="T63" s="2958">
        <v>2726.147996033648</v>
      </c>
      <c r="U63" s="2958">
        <v>2458.780210817841</v>
      </c>
      <c r="V63" s="2958">
        <v>2780.3204399303986</v>
      </c>
      <c r="W63" s="2958">
        <v>2987.580791862531</v>
      </c>
      <c r="X63" s="2958">
        <v>3285.991160855264</v>
      </c>
      <c r="Y63" s="2958">
        <v>3894.2020537693043</v>
      </c>
      <c r="Z63" s="2958">
        <v>3762.2990148302415</v>
      </c>
      <c r="AA63" s="2958">
        <v>3843.6331376959283</v>
      </c>
      <c r="AB63" s="2958">
        <v>3896.556657770032</v>
      </c>
      <c r="AC63" s="2958">
        <v>3922.9410844232225</v>
      </c>
      <c r="AD63" s="2958">
        <v>4103.656680626729</v>
      </c>
      <c r="AE63" s="2958">
        <v>4460.238468108335</v>
      </c>
      <c r="AF63" s="2958">
        <v>4777.919831191279</v>
      </c>
      <c r="AG63" s="2958">
        <v>5223.482617386513</v>
      </c>
      <c r="AH63" s="2958">
        <v>5272.957619908824</v>
      </c>
      <c r="AI63" s="2958">
        <v>5715.627684296186</v>
      </c>
      <c r="AJ63" s="2958">
        <v>5827.258465393111</v>
      </c>
      <c r="AK63" s="2958">
        <v>5695.132062616193</v>
      </c>
      <c r="AL63" s="2959">
        <v>546.5275704541134</v>
      </c>
      <c r="AM63" s="2784"/>
    </row>
    <row r="64" ht="18" customHeight="1" x14ac:dyDescent="0.25">
      <c r="B64" s="2479" t="s">
        <v>2002</v>
      </c>
      <c r="C64" s="2958"/>
      <c r="D64" s="2958"/>
      <c r="E64" s="2958" t="s">
        <v>83</v>
      </c>
      <c r="F64" s="2958" t="s">
        <v>83</v>
      </c>
      <c r="G64" s="2958" t="s">
        <v>83</v>
      </c>
      <c r="H64" s="2958" t="s">
        <v>83</v>
      </c>
      <c r="I64" s="2958" t="s">
        <v>83</v>
      </c>
      <c r="J64" s="2958" t="s">
        <v>83</v>
      </c>
      <c r="K64" s="2958" t="s">
        <v>83</v>
      </c>
      <c r="L64" s="2958" t="s">
        <v>83</v>
      </c>
      <c r="M64" s="2958" t="s">
        <v>83</v>
      </c>
      <c r="N64" s="2958" t="s">
        <v>83</v>
      </c>
      <c r="O64" s="2958" t="s">
        <v>83</v>
      </c>
      <c r="P64" s="2958" t="s">
        <v>83</v>
      </c>
      <c r="Q64" s="2958" t="s">
        <v>83</v>
      </c>
      <c r="R64" s="2958" t="s">
        <v>83</v>
      </c>
      <c r="S64" s="2958" t="s">
        <v>83</v>
      </c>
      <c r="T64" s="2958" t="s">
        <v>83</v>
      </c>
      <c r="U64" s="2958" t="s">
        <v>83</v>
      </c>
      <c r="V64" s="2958" t="s">
        <v>83</v>
      </c>
      <c r="W64" s="2958" t="s">
        <v>83</v>
      </c>
      <c r="X64" s="2958" t="s">
        <v>83</v>
      </c>
      <c r="Y64" s="2958" t="s">
        <v>83</v>
      </c>
      <c r="Z64" s="2958" t="s">
        <v>83</v>
      </c>
      <c r="AA64" s="2958" t="s">
        <v>83</v>
      </c>
      <c r="AB64" s="2958" t="s">
        <v>83</v>
      </c>
      <c r="AC64" s="2958" t="s">
        <v>83</v>
      </c>
      <c r="AD64" s="2958" t="s">
        <v>83</v>
      </c>
      <c r="AE64" s="2958" t="s">
        <v>83</v>
      </c>
      <c r="AF64" s="2958" t="s">
        <v>83</v>
      </c>
      <c r="AG64" s="2958" t="s">
        <v>83</v>
      </c>
      <c r="AH64" s="2958" t="s">
        <v>83</v>
      </c>
      <c r="AI64" s="2958" t="s">
        <v>83</v>
      </c>
      <c r="AJ64" s="2958" t="s">
        <v>83</v>
      </c>
      <c r="AK64" s="2958" t="s">
        <v>83</v>
      </c>
      <c r="AL64" s="2959" t="s">
        <v>2402</v>
      </c>
      <c r="AM64" s="2784"/>
    </row>
    <row r="65" ht="18" customHeight="1" x14ac:dyDescent="0.25">
      <c r="B65" s="2480" t="s">
        <v>2003</v>
      </c>
      <c r="C65" s="2961"/>
      <c r="D65" s="2961"/>
      <c r="E65" s="2961">
        <v>1751.43980334277</v>
      </c>
      <c r="F65" s="2961">
        <v>1761.65162351308</v>
      </c>
      <c r="G65" s="2961">
        <v>1843.53196158839</v>
      </c>
      <c r="H65" s="2961">
        <v>1871.0061317294</v>
      </c>
      <c r="I65" s="2961">
        <v>2094.59270883257</v>
      </c>
      <c r="J65" s="2961">
        <v>2259.90118890957</v>
      </c>
      <c r="K65" s="2961">
        <v>2285.33009292858</v>
      </c>
      <c r="L65" s="2961">
        <v>2384.16868365254</v>
      </c>
      <c r="M65" s="2961">
        <v>2159.77051227963</v>
      </c>
      <c r="N65" s="2961">
        <v>1849.46448503033</v>
      </c>
      <c r="O65" s="2961">
        <v>2008.00724289379</v>
      </c>
      <c r="P65" s="2961">
        <v>2053.52927460358</v>
      </c>
      <c r="Q65" s="2961">
        <v>2130.25099102677</v>
      </c>
      <c r="R65" s="2961">
        <v>2633.60263566654</v>
      </c>
      <c r="S65" s="2961">
        <v>2538.32276248021</v>
      </c>
      <c r="T65" s="2961">
        <v>2540.89318140776</v>
      </c>
      <c r="U65" s="2961">
        <v>2380.25652440987</v>
      </c>
      <c r="V65" s="2961">
        <v>2615.45816461071</v>
      </c>
      <c r="W65" s="2961">
        <v>2628.60558204759</v>
      </c>
      <c r="X65" s="2961">
        <v>2338.4047398558</v>
      </c>
      <c r="Y65" s="2961">
        <v>3193.4022007272</v>
      </c>
      <c r="Z65" s="2961">
        <v>2541.04956676853</v>
      </c>
      <c r="AA65" s="2961">
        <v>2232.78542622476</v>
      </c>
      <c r="AB65" s="2961">
        <v>2936.98323123811</v>
      </c>
      <c r="AC65" s="2961">
        <v>3738.69021521747</v>
      </c>
      <c r="AD65" s="2961">
        <v>3356.27581297426</v>
      </c>
      <c r="AE65" s="2961">
        <v>3529.35968740146</v>
      </c>
      <c r="AF65" s="2961">
        <v>3631.18810783586</v>
      </c>
      <c r="AG65" s="2961">
        <v>3624.51702562422</v>
      </c>
      <c r="AH65" s="2961">
        <v>2059.24279288013</v>
      </c>
      <c r="AI65" s="2961">
        <v>1643.33358563885</v>
      </c>
      <c r="AJ65" s="2961">
        <v>1787.35840680936</v>
      </c>
      <c r="AK65" s="2961">
        <v>2031.69625627339</v>
      </c>
      <c r="AL65" s="2962">
        <v>16.00148931157823</v>
      </c>
      <c r="AM65" s="135"/>
    </row>
    <row r="66" ht="18" customHeight="1" x14ac:dyDescent="0.3">
      <c r="B66" s="2977" t="s">
        <v>2419</v>
      </c>
      <c r="C66" s="2991"/>
      <c r="D66" s="2991"/>
      <c r="E66" s="2991"/>
      <c r="F66" s="2991"/>
      <c r="G66" s="2991"/>
      <c r="H66" s="2991"/>
      <c r="I66" s="2991"/>
      <c r="J66" s="2991"/>
      <c r="K66" s="2991"/>
      <c r="L66" s="2991"/>
      <c r="M66" s="2991"/>
      <c r="N66" s="2991"/>
      <c r="O66" s="2991"/>
      <c r="P66" s="2991"/>
      <c r="Q66" s="2991"/>
      <c r="R66" s="2991"/>
      <c r="S66" s="2991"/>
      <c r="T66" s="2991"/>
      <c r="U66" s="2991"/>
      <c r="V66" s="2991"/>
      <c r="W66" s="2991"/>
      <c r="X66" s="2991"/>
      <c r="Y66" s="2991"/>
      <c r="Z66" s="2991"/>
      <c r="AA66" s="2991"/>
      <c r="AB66" s="2991"/>
      <c r="AC66" s="2991"/>
      <c r="AD66" s="2991"/>
      <c r="AE66" s="2991"/>
      <c r="AF66" s="2991"/>
      <c r="AG66" s="2991"/>
      <c r="AH66" s="2991"/>
      <c r="AI66" s="2991"/>
      <c r="AJ66" s="2991"/>
      <c r="AK66" s="2991"/>
      <c r="AL66" s="2992"/>
    </row>
    <row r="67" ht="18" customHeight="1" x14ac:dyDescent="0.3">
      <c r="C67" s="2537"/>
      <c r="D67" s="2537"/>
      <c r="E67" s="2537"/>
      <c r="F67" s="2537"/>
      <c r="G67" s="2537"/>
      <c r="H67" s="2537"/>
      <c r="I67" s="2537"/>
      <c r="J67" s="2537"/>
      <c r="K67" s="2537"/>
      <c r="L67" s="2537"/>
      <c r="M67" s="2537"/>
      <c r="N67" s="2537"/>
      <c r="O67" s="2537"/>
      <c r="P67" s="2537"/>
      <c r="Q67" s="2537"/>
      <c r="R67" s="2537"/>
      <c r="S67" s="2537"/>
      <c r="T67" s="2537"/>
      <c r="U67" s="2537"/>
      <c r="V67" s="2537"/>
      <c r="W67" s="2537"/>
      <c r="X67" s="2537"/>
      <c r="Y67" s="2537"/>
      <c r="Z67" s="2537"/>
      <c r="AA67" s="2537"/>
      <c r="AB67" s="2537"/>
      <c r="AC67" s="2537"/>
      <c r="AD67" s="2537"/>
      <c r="AE67" s="2537"/>
      <c r="AF67" s="2537"/>
      <c r="AG67" s="2537"/>
      <c r="AH67" s="2537"/>
      <c r="AI67" s="2537"/>
      <c r="AJ67" s="2537"/>
      <c r="AK67" s="2537"/>
      <c r="AL67" s="2537"/>
    </row>
    <row r="68" ht="18" customHeight="1" x14ac:dyDescent="0.3">
      <c r="B68" s="2551" t="s">
        <v>2420</v>
      </c>
      <c r="C68" s="2978"/>
      <c r="D68" s="2978"/>
      <c r="E68" s="2978" t="s">
        <v>1277</v>
      </c>
      <c r="F68" s="2978" t="s">
        <v>1277</v>
      </c>
      <c r="G68" s="2978" t="s">
        <v>1277</v>
      </c>
      <c r="H68" s="2978" t="s">
        <v>1277</v>
      </c>
      <c r="I68" s="2978" t="s">
        <v>1277</v>
      </c>
      <c r="J68" s="2978" t="s">
        <v>1277</v>
      </c>
      <c r="K68" s="2978" t="s">
        <v>1277</v>
      </c>
      <c r="L68" s="2978" t="s">
        <v>1277</v>
      </c>
      <c r="M68" s="2978" t="s">
        <v>1277</v>
      </c>
      <c r="N68" s="2978" t="s">
        <v>1277</v>
      </c>
      <c r="O68" s="2978" t="s">
        <v>1277</v>
      </c>
      <c r="P68" s="2978" t="s">
        <v>1277</v>
      </c>
      <c r="Q68" s="2978" t="s">
        <v>1277</v>
      </c>
      <c r="R68" s="2978" t="s">
        <v>1277</v>
      </c>
      <c r="S68" s="2978" t="s">
        <v>1277</v>
      </c>
      <c r="T68" s="2978" t="s">
        <v>1277</v>
      </c>
      <c r="U68" s="2978" t="s">
        <v>1277</v>
      </c>
      <c r="V68" s="2978" t="s">
        <v>1277</v>
      </c>
      <c r="W68" s="2978" t="s">
        <v>1277</v>
      </c>
      <c r="X68" s="2978" t="s">
        <v>1277</v>
      </c>
      <c r="Y68" s="2978" t="s">
        <v>1277</v>
      </c>
      <c r="Z68" s="2978" t="s">
        <v>1277</v>
      </c>
      <c r="AA68" s="2978" t="s">
        <v>1277</v>
      </c>
      <c r="AB68" s="2978" t="s">
        <v>1277</v>
      </c>
      <c r="AC68" s="2978" t="s">
        <v>1277</v>
      </c>
      <c r="AD68" s="2978" t="s">
        <v>1277</v>
      </c>
      <c r="AE68" s="2978" t="s">
        <v>1277</v>
      </c>
      <c r="AF68" s="2978" t="s">
        <v>1277</v>
      </c>
      <c r="AG68" s="2978" t="s">
        <v>1277</v>
      </c>
      <c r="AH68" s="2978" t="s">
        <v>1277</v>
      </c>
      <c r="AI68" s="2978" t="s">
        <v>1277</v>
      </c>
      <c r="AJ68" s="2978" t="s">
        <v>1277</v>
      </c>
      <c r="AK68" s="2978" t="s">
        <v>1277</v>
      </c>
      <c r="AL68" s="2979" t="s">
        <v>2402</v>
      </c>
    </row>
    <row r="69" ht="18" customHeight="1" x14ac:dyDescent="0.3">
      <c r="C69" s="2537"/>
      <c r="D69" s="2537"/>
      <c r="E69" s="2537"/>
      <c r="F69" s="2537"/>
      <c r="G69" s="2537"/>
      <c r="H69" s="2537"/>
      <c r="I69" s="2537"/>
      <c r="J69" s="2537"/>
      <c r="K69" s="2537"/>
      <c r="L69" s="2537"/>
      <c r="M69" s="2537"/>
      <c r="N69" s="2537"/>
      <c r="O69" s="2537"/>
      <c r="P69" s="2537"/>
      <c r="Q69" s="2537"/>
      <c r="R69" s="2537"/>
      <c r="S69" s="2537"/>
      <c r="T69" s="2537"/>
      <c r="U69" s="2537"/>
      <c r="V69" s="2537"/>
      <c r="W69" s="2537"/>
      <c r="X69" s="2537"/>
      <c r="Y69" s="2537"/>
      <c r="Z69" s="2537"/>
      <c r="AA69" s="2537"/>
      <c r="AB69" s="2537"/>
      <c r="AC69" s="2537"/>
      <c r="AD69" s="2537"/>
      <c r="AE69" s="2537"/>
      <c r="AF69" s="2537"/>
      <c r="AG69" s="2537"/>
      <c r="AH69" s="2537"/>
      <c r="AI69" s="2537"/>
      <c r="AJ69" s="2537"/>
      <c r="AK69" s="2537"/>
      <c r="AL69" s="2993"/>
    </row>
    <row r="70" ht="18" customHeight="1" x14ac:dyDescent="0.25">
      <c r="B70" s="2527" t="s">
        <v>2421</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1">
        <v>18673.173638602406</v>
      </c>
      <c r="M70" s="2981">
        <v>16933.061774484595</v>
      </c>
      <c r="N70" s="2981">
        <v>15929.463709002539</v>
      </c>
      <c r="O70" s="2981">
        <v>15470.9227907558</v>
      </c>
      <c r="P70" s="2981">
        <v>15869.869042678782</v>
      </c>
      <c r="Q70" s="2981">
        <v>15357.951286950201</v>
      </c>
      <c r="R70" s="2981">
        <v>17250.686764392867</v>
      </c>
      <c r="S70" s="2981">
        <v>17322.094478055726</v>
      </c>
      <c r="T70" s="2981">
        <v>17089.78108446695</v>
      </c>
      <c r="U70" s="2981">
        <v>16438.180919412272</v>
      </c>
      <c r="V70" s="2981">
        <v>19930.49312100188</v>
      </c>
      <c r="W70" s="2981">
        <v>17814.805547792497</v>
      </c>
      <c r="X70" s="2981">
        <v>14404.982670792197</v>
      </c>
      <c r="Y70" s="2981">
        <v>18964.734799600123</v>
      </c>
      <c r="Z70" s="2981">
        <v>18948.026341252877</v>
      </c>
      <c r="AA70" s="2981">
        <v>17761.413809234844</v>
      </c>
      <c r="AB70" s="2981">
        <v>19633.824008530675</v>
      </c>
      <c r="AC70" s="2981">
        <v>18783.952675205368</v>
      </c>
      <c r="AD70" s="2981">
        <v>15779.623232209125</v>
      </c>
      <c r="AE70" s="2981">
        <v>17432.913859254324</v>
      </c>
      <c r="AF70" s="2981">
        <v>18616.032990161348</v>
      </c>
      <c r="AG70" s="2981">
        <v>17800.68587393258</v>
      </c>
      <c r="AH70" s="2981">
        <v>12288.098717116629</v>
      </c>
      <c r="AI70" s="2981">
        <v>9198.250929903124</v>
      </c>
      <c r="AJ70" s="2981">
        <v>10390.745480529862</v>
      </c>
      <c r="AK70" s="2981">
        <v>11757.177479509754</v>
      </c>
      <c r="AL70" s="2982">
        <v>-68.15237191429034</v>
      </c>
    </row>
    <row r="71" ht="18" customHeight="1" x14ac:dyDescent="0.25">
      <c r="B71" s="2983" t="s">
        <v>2422</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8">
        <v>12971.170769282893</v>
      </c>
      <c r="M71" s="2958">
        <v>11723.036349609938</v>
      </c>
      <c r="N71" s="2958">
        <v>11816.589960917678</v>
      </c>
      <c r="O71" s="2958">
        <v>11685.612492372062</v>
      </c>
      <c r="P71" s="2958">
        <v>12710.99693168283</v>
      </c>
      <c r="Q71" s="2958">
        <v>13271.561896044579</v>
      </c>
      <c r="R71" s="2958">
        <v>15956.521276735511</v>
      </c>
      <c r="S71" s="2958">
        <v>15396.704051959714</v>
      </c>
      <c r="T71" s="2958">
        <v>13843.877916369209</v>
      </c>
      <c r="U71" s="2958">
        <v>12098.549993005186</v>
      </c>
      <c r="V71" s="2958">
        <v>14253.515684908554</v>
      </c>
      <c r="W71" s="2958">
        <v>11937.51347559494</v>
      </c>
      <c r="X71" s="2958">
        <v>7757.360435409101</v>
      </c>
      <c r="Y71" s="2958">
        <v>13967.978994870504</v>
      </c>
      <c r="Z71" s="2958">
        <v>15451.234769696279</v>
      </c>
      <c r="AA71" s="2958">
        <v>15883.82443731181</v>
      </c>
      <c r="AB71" s="2958">
        <v>18859.23521711052</v>
      </c>
      <c r="AC71" s="2958">
        <v>18803.68806000442</v>
      </c>
      <c r="AD71" s="2958">
        <v>16343.199364615477</v>
      </c>
      <c r="AE71" s="2958">
        <v>19003.211988431667</v>
      </c>
      <c r="AF71" s="2958">
        <v>20047.10670099412</v>
      </c>
      <c r="AG71" s="2958">
        <v>20929.896732471687</v>
      </c>
      <c r="AH71" s="2958">
        <v>15227.491512962388</v>
      </c>
      <c r="AI71" s="2958">
        <v>10100.156475631245</v>
      </c>
      <c r="AJ71" s="2958">
        <v>10860.946759295544</v>
      </c>
      <c r="AK71" s="2958">
        <v>11754.774122650255</v>
      </c>
      <c r="AL71" s="2959">
        <v>-62.53007306383063</v>
      </c>
    </row>
    <row r="72" ht="18" customHeight="1" x14ac:dyDescent="0.25">
      <c r="B72" s="2983" t="s">
        <v>2423</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8">
        <v>18673.173638602406</v>
      </c>
      <c r="M72" s="2958">
        <v>16933.061774484595</v>
      </c>
      <c r="N72" s="2958">
        <v>15929.463709002539</v>
      </c>
      <c r="O72" s="2958">
        <v>15470.9227907558</v>
      </c>
      <c r="P72" s="2958">
        <v>15869.869042678782</v>
      </c>
      <c r="Q72" s="2958">
        <v>15357.951286950201</v>
      </c>
      <c r="R72" s="2958">
        <v>17250.686764392867</v>
      </c>
      <c r="S72" s="2958">
        <v>17322.094478055726</v>
      </c>
      <c r="T72" s="2958">
        <v>17089.78108446695</v>
      </c>
      <c r="U72" s="2958">
        <v>16438.180919412272</v>
      </c>
      <c r="V72" s="2958">
        <v>19930.49312100188</v>
      </c>
      <c r="W72" s="2958">
        <v>17814.805547792497</v>
      </c>
      <c r="X72" s="2958">
        <v>14404.982670792197</v>
      </c>
      <c r="Y72" s="2958">
        <v>18964.734799600123</v>
      </c>
      <c r="Z72" s="2958">
        <v>18948.026341252877</v>
      </c>
      <c r="AA72" s="2958">
        <v>17761.413809234844</v>
      </c>
      <c r="AB72" s="2958">
        <v>19633.824008530675</v>
      </c>
      <c r="AC72" s="2958">
        <v>18783.952675205368</v>
      </c>
      <c r="AD72" s="2958">
        <v>15779.623232209125</v>
      </c>
      <c r="AE72" s="2958">
        <v>17432.913859254324</v>
      </c>
      <c r="AF72" s="2958">
        <v>18616.032990161348</v>
      </c>
      <c r="AG72" s="2958">
        <v>17800.68587393258</v>
      </c>
      <c r="AH72" s="2958">
        <v>12288.098717116629</v>
      </c>
      <c r="AI72" s="2958">
        <v>9198.250929903124</v>
      </c>
      <c r="AJ72" s="2958">
        <v>10390.745480529862</v>
      </c>
      <c r="AK72" s="2958">
        <v>11757.177479509754</v>
      </c>
      <c r="AL72" s="2959">
        <v>-68.15237191429034</v>
      </c>
    </row>
    <row r="73" ht="18" customHeight="1" x14ac:dyDescent="0.3">
      <c r="B73" s="2984" t="s">
        <v>2413</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5">
        <v>12971.170769282893</v>
      </c>
      <c r="M73" s="2965">
        <v>11723.036349609938</v>
      </c>
      <c r="N73" s="2965">
        <v>11816.589960917678</v>
      </c>
      <c r="O73" s="2965">
        <v>11685.612492372062</v>
      </c>
      <c r="P73" s="2965">
        <v>12710.99693168283</v>
      </c>
      <c r="Q73" s="2965">
        <v>13271.561896044579</v>
      </c>
      <c r="R73" s="2965">
        <v>15956.521276735511</v>
      </c>
      <c r="S73" s="2965">
        <v>15396.704051959714</v>
      </c>
      <c r="T73" s="2965">
        <v>13843.877916369209</v>
      </c>
      <c r="U73" s="2965">
        <v>12098.549993005186</v>
      </c>
      <c r="V73" s="2965">
        <v>14253.515684908554</v>
      </c>
      <c r="W73" s="2965">
        <v>11937.51347559494</v>
      </c>
      <c r="X73" s="2965">
        <v>7757.360435409101</v>
      </c>
      <c r="Y73" s="2965">
        <v>13967.978994870504</v>
      </c>
      <c r="Z73" s="2965">
        <v>15451.234769696279</v>
      </c>
      <c r="AA73" s="2965">
        <v>15883.82443731181</v>
      </c>
      <c r="AB73" s="2965">
        <v>18859.23521711052</v>
      </c>
      <c r="AC73" s="2965">
        <v>18803.68806000442</v>
      </c>
      <c r="AD73" s="2965">
        <v>16343.199364615477</v>
      </c>
      <c r="AE73" s="2965">
        <v>19003.211988431667</v>
      </c>
      <c r="AF73" s="2965">
        <v>20047.10670099412</v>
      </c>
      <c r="AG73" s="2965">
        <v>20929.896732471687</v>
      </c>
      <c r="AH73" s="2965">
        <v>15227.491512962388</v>
      </c>
      <c r="AI73" s="2965">
        <v>10100.156475631245</v>
      </c>
      <c r="AJ73" s="2965">
        <v>10860.946759295544</v>
      </c>
      <c r="AK73" s="2965">
        <v>11754.774122650255</v>
      </c>
      <c r="AL73" s="2966">
        <v>-62.53007306383063</v>
      </c>
    </row>
    <row r="74" ht="14.1" customHeight="1" x14ac:dyDescent="0.25">
      <c r="B74" s="143" t="s">
        <v>133</v>
      </c>
    </row>
    <row r="75" ht="14.1" customHeight="1" x14ac:dyDescent="0.25">
      <c r="B75" s="143" t="s">
        <v>2414</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 customHeight="1" x14ac:dyDescent="0.25">
      <c r="B1" s="5" t="s">
        <v>2393</v>
      </c>
      <c r="AL1" s="100" t="s">
        <v>62</v>
      </c>
    </row>
    <row r="2" ht="18.9" customHeight="1" x14ac:dyDescent="0.25">
      <c r="B2" s="5" t="s">
        <v>2424</v>
      </c>
      <c r="AL2" s="100" t="s">
        <v>64</v>
      </c>
    </row>
    <row r="3" ht="18.9" customHeight="1" x14ac:dyDescent="0.25">
      <c r="B3" s="5" t="s">
        <v>2425</v>
      </c>
      <c r="AL3" s="100" t="s">
        <v>65</v>
      </c>
    </row>
    <row r="4" hidden="1" ht="15.75" customHeight="1" x14ac:dyDescent="0.25">
      <c r="B4" s="5"/>
      <c r="AL4" s="100"/>
    </row>
    <row r="5" hidden="1" ht="15.75" customHeight="1" x14ac:dyDescent="0.25">
      <c r="B5" s="5"/>
      <c r="AL5" s="100"/>
    </row>
    <row r="6" hidden="1" ht="15.75" customHeight="1" x14ac:dyDescent="0.25">
      <c r="B6" s="5"/>
      <c r="AL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1780</v>
      </c>
      <c r="AH8" s="2947" t="s">
        <v>1781</v>
      </c>
      <c r="AI8" s="2947" t="s">
        <v>1782</v>
      </c>
      <c r="AJ8" s="2947" t="s">
        <v>1783</v>
      </c>
      <c r="AK8" s="2947" t="s">
        <v>62</v>
      </c>
      <c r="AL8" s="2948" t="s">
        <v>2398</v>
      </c>
      <c r="AM8" s="2784"/>
    </row>
    <row r="9" ht="18" customHeight="1" x14ac:dyDescent="0.3">
      <c r="B9" s="2995"/>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1" t="s">
        <v>1165</v>
      </c>
      <c r="AI9" s="2951" t="s">
        <v>1165</v>
      </c>
      <c r="AJ9" s="2951" t="s">
        <v>1165</v>
      </c>
      <c r="AK9" s="2951" t="s">
        <v>1165</v>
      </c>
      <c r="AL9" s="2952" t="s">
        <v>835</v>
      </c>
      <c r="AM9" s="2784"/>
    </row>
    <row r="10" ht="18" customHeight="1" x14ac:dyDescent="0.25">
      <c r="B10" s="2967" t="s">
        <v>1959</v>
      </c>
      <c r="C10" s="2956"/>
      <c r="D10" s="2956"/>
      <c r="E10" s="2956">
        <v>6.360650865360741</v>
      </c>
      <c r="F10" s="2956">
        <v>6.2941056510648306</v>
      </c>
      <c r="G10" s="2956">
        <v>3.63378650239581</v>
      </c>
      <c r="H10" s="2956">
        <v>2.53155498426203</v>
      </c>
      <c r="I10" s="2956">
        <v>2.86714937966772</v>
      </c>
      <c r="J10" s="2956">
        <v>3.2577791285118907</v>
      </c>
      <c r="K10" s="2956">
        <v>3.77711629050814</v>
      </c>
      <c r="L10" s="2956">
        <v>3.5743655793759603</v>
      </c>
      <c r="M10" s="2956">
        <v>3.0664027649183296</v>
      </c>
      <c r="N10" s="2956">
        <v>2.99718483279817</v>
      </c>
      <c r="O10" s="2956">
        <v>3.02214862587817</v>
      </c>
      <c r="P10" s="2956">
        <v>3.14120626056338</v>
      </c>
      <c r="Q10" s="2956">
        <v>2.8595828935011003</v>
      </c>
      <c r="R10" s="2956">
        <v>2.8912079503272197</v>
      </c>
      <c r="S10" s="2956">
        <v>3.1677554564848</v>
      </c>
      <c r="T10" s="2956">
        <v>3.1118612927709</v>
      </c>
      <c r="U10" s="2956">
        <v>3.0710010397212297</v>
      </c>
      <c r="V10" s="2956">
        <v>3.04460929775441</v>
      </c>
      <c r="W10" s="2956">
        <v>2.9627129489159096</v>
      </c>
      <c r="X10" s="2956">
        <v>2.42713758812866</v>
      </c>
      <c r="Y10" s="2956">
        <v>2.59676728526962</v>
      </c>
      <c r="Z10" s="2956">
        <v>2.47393595598059</v>
      </c>
      <c r="AA10" s="2956">
        <v>2.58519723822654</v>
      </c>
      <c r="AB10" s="2956">
        <v>2.4421148547958103</v>
      </c>
      <c r="AC10" s="2956">
        <v>2.1845812276466</v>
      </c>
      <c r="AD10" s="2956">
        <v>2.02643980519975</v>
      </c>
      <c r="AE10" s="2956">
        <v>2.1394831510921097</v>
      </c>
      <c r="AF10" s="2956">
        <v>2.09536035774781</v>
      </c>
      <c r="AG10" s="2956">
        <v>2.1378260640685998</v>
      </c>
      <c r="AH10" s="2956">
        <v>2.10646920129168</v>
      </c>
      <c r="AI10" s="2956">
        <v>2.05187933324899</v>
      </c>
      <c r="AJ10" s="2956">
        <v>2.2785045203596197</v>
      </c>
      <c r="AK10" s="2956">
        <v>2.02884017262862</v>
      </c>
      <c r="AL10" s="2957">
        <v>-68.10326151247487</v>
      </c>
      <c r="AM10" s="2784"/>
    </row>
    <row r="11" ht="18" customHeight="1" x14ac:dyDescent="0.25">
      <c r="B11" s="2391" t="s">
        <v>1960</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8">
        <v>2.2827499268949403</v>
      </c>
      <c r="M11" s="2958">
        <v>1.83994695977781</v>
      </c>
      <c r="N11" s="2958">
        <v>1.80622738583257</v>
      </c>
      <c r="O11" s="2958">
        <v>1.6533123763032198</v>
      </c>
      <c r="P11" s="2958">
        <v>1.67017652394386</v>
      </c>
      <c r="Q11" s="2958">
        <v>1.62607570354974</v>
      </c>
      <c r="R11" s="2958">
        <v>1.4813363135100497</v>
      </c>
      <c r="S11" s="2958">
        <v>1.5640269774371198</v>
      </c>
      <c r="T11" s="2958">
        <v>1.4538475131868802</v>
      </c>
      <c r="U11" s="2958">
        <v>1.39955781873963</v>
      </c>
      <c r="V11" s="2958">
        <v>1.38303664311089</v>
      </c>
      <c r="W11" s="2958">
        <v>1.3690852802027298</v>
      </c>
      <c r="X11" s="2958">
        <v>1.33663160123746</v>
      </c>
      <c r="Y11" s="2958">
        <v>1.45103776832242</v>
      </c>
      <c r="Z11" s="2958">
        <v>1.4566535165972099</v>
      </c>
      <c r="AA11" s="2958">
        <v>1.43600401875009</v>
      </c>
      <c r="AB11" s="2958">
        <v>1.28933191714745</v>
      </c>
      <c r="AC11" s="2958">
        <v>1.2760493086178</v>
      </c>
      <c r="AD11" s="2958">
        <v>1.20481995688365</v>
      </c>
      <c r="AE11" s="2958">
        <v>1.2407486853552498</v>
      </c>
      <c r="AF11" s="2958">
        <v>1.29300286905878</v>
      </c>
      <c r="AG11" s="2958">
        <v>1.2757458013049</v>
      </c>
      <c r="AH11" s="2958">
        <v>1.30869880766539</v>
      </c>
      <c r="AI11" s="2958">
        <v>1.32130983560061</v>
      </c>
      <c r="AJ11" s="2958">
        <v>1.4484213584555798</v>
      </c>
      <c r="AK11" s="2958">
        <v>1.4149946492366499</v>
      </c>
      <c r="AL11" s="2959">
        <v>-62.786390356634435</v>
      </c>
      <c r="AM11" s="2784"/>
    </row>
    <row r="12" ht="18" customHeight="1" x14ac:dyDescent="0.25">
      <c r="B12" s="2396" t="s">
        <v>1961</v>
      </c>
      <c r="C12" s="2958"/>
      <c r="D12" s="2958"/>
      <c r="E12" s="2958">
        <v>0.10598164086267</v>
      </c>
      <c r="F12" s="2958">
        <v>0.09343965327615</v>
      </c>
      <c r="G12" s="2958">
        <v>0.06135058497587001</v>
      </c>
      <c r="H12" s="2958">
        <v>0.06596870715912</v>
      </c>
      <c r="I12" s="2958">
        <v>0.07660612844363</v>
      </c>
      <c r="J12" s="2958">
        <v>0.05700888296006</v>
      </c>
      <c r="K12" s="2958">
        <v>0.06475104637885</v>
      </c>
      <c r="L12" s="2958">
        <v>0.07080267239686</v>
      </c>
      <c r="M12" s="2958">
        <v>0.0746046638977</v>
      </c>
      <c r="N12" s="2958">
        <v>0.07089889852581</v>
      </c>
      <c r="O12" s="2958">
        <v>0.06821018057725001</v>
      </c>
      <c r="P12" s="2958">
        <v>0.06418701564122001</v>
      </c>
      <c r="Q12" s="2958">
        <v>0.07499634725735999</v>
      </c>
      <c r="R12" s="2958">
        <v>0.05661640309881</v>
      </c>
      <c r="S12" s="2958">
        <v>0.06166954331537</v>
      </c>
      <c r="T12" s="2958">
        <v>0.06592091443971</v>
      </c>
      <c r="U12" s="2958">
        <v>0.05527235853522</v>
      </c>
      <c r="V12" s="2958">
        <v>0.04679472653309</v>
      </c>
      <c r="W12" s="2958">
        <v>0.05001103575735</v>
      </c>
      <c r="X12" s="2958">
        <v>0.16021929461864</v>
      </c>
      <c r="Y12" s="2958">
        <v>0.25872524705891</v>
      </c>
      <c r="Z12" s="2958">
        <v>0.32873752215238</v>
      </c>
      <c r="AA12" s="2958">
        <v>0.37663976765845003</v>
      </c>
      <c r="AB12" s="2958">
        <v>0.2625813239347</v>
      </c>
      <c r="AC12" s="2958">
        <v>0.29163493396531</v>
      </c>
      <c r="AD12" s="2958">
        <v>0.31472329439783</v>
      </c>
      <c r="AE12" s="2958">
        <v>0.35317571956766997</v>
      </c>
      <c r="AF12" s="2958">
        <v>0.40082106980615</v>
      </c>
      <c r="AG12" s="2958">
        <v>0.42101823982520004</v>
      </c>
      <c r="AH12" s="2958">
        <v>0.46944589187942</v>
      </c>
      <c r="AI12" s="2958">
        <v>0.51981063293067</v>
      </c>
      <c r="AJ12" s="2958">
        <v>0.65935054702838</v>
      </c>
      <c r="AK12" s="2958">
        <v>0.64170742517065</v>
      </c>
      <c r="AL12" s="2959">
        <v>505.4892337458413</v>
      </c>
      <c r="AM12" s="2784"/>
    </row>
    <row r="13" ht="18" customHeight="1" x14ac:dyDescent="0.25">
      <c r="B13" s="2396" t="s">
        <v>2401</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8">
        <v>0.05554652135742</v>
      </c>
      <c r="M13" s="2958">
        <v>0.05328858763035</v>
      </c>
      <c r="N13" s="2958">
        <v>0.042566150492449994</v>
      </c>
      <c r="O13" s="2958">
        <v>0.050782021254419996</v>
      </c>
      <c r="P13" s="2958">
        <v>0.06563824709919</v>
      </c>
      <c r="Q13" s="2958">
        <v>0.055474842531520005</v>
      </c>
      <c r="R13" s="2958">
        <v>0.057256466266879996</v>
      </c>
      <c r="S13" s="2958">
        <v>0.07329100186576999</v>
      </c>
      <c r="T13" s="2958">
        <v>0.07458737510832</v>
      </c>
      <c r="U13" s="2958">
        <v>0.06869507342758</v>
      </c>
      <c r="V13" s="2958">
        <v>0.10054968470342</v>
      </c>
      <c r="W13" s="2958">
        <v>0.10920262141834</v>
      </c>
      <c r="X13" s="2958">
        <v>0.06306273658207</v>
      </c>
      <c r="Y13" s="2958">
        <v>0.06493998742185</v>
      </c>
      <c r="Z13" s="2958">
        <v>0.08854547239145</v>
      </c>
      <c r="AA13" s="2958">
        <v>0.08449902287597</v>
      </c>
      <c r="AB13" s="2958">
        <v>0.08891288604903999</v>
      </c>
      <c r="AC13" s="2958">
        <v>0.09341074076730001</v>
      </c>
      <c r="AD13" s="2958">
        <v>0.05760369043628</v>
      </c>
      <c r="AE13" s="2958">
        <v>0.0515703181034</v>
      </c>
      <c r="AF13" s="2958">
        <v>0.07413653284657</v>
      </c>
      <c r="AG13" s="2958">
        <v>0.06797462199583</v>
      </c>
      <c r="AH13" s="2958">
        <v>0.07672767317444</v>
      </c>
      <c r="AI13" s="2958">
        <v>0.041101651911480006</v>
      </c>
      <c r="AJ13" s="2958">
        <v>0.055417091438550004</v>
      </c>
      <c r="AK13" s="2958">
        <v>0.03417654737531</v>
      </c>
      <c r="AL13" s="2959">
        <v>-67.85400928519148</v>
      </c>
      <c r="AM13" s="2784"/>
    </row>
    <row r="14" ht="18" customHeight="1" x14ac:dyDescent="0.25">
      <c r="B14" s="2396" t="s">
        <v>1963</v>
      </c>
      <c r="C14" s="2958"/>
      <c r="D14" s="2958"/>
      <c r="E14" s="2958">
        <v>0.881970404778</v>
      </c>
      <c r="F14" s="2958">
        <v>0.8312310727212002</v>
      </c>
      <c r="G14" s="2958">
        <v>0.3765117344112</v>
      </c>
      <c r="H14" s="2958">
        <v>0.41458638848744006</v>
      </c>
      <c r="I14" s="2958">
        <v>0.5515436840711702</v>
      </c>
      <c r="J14" s="2958">
        <v>0.50082903424058</v>
      </c>
      <c r="K14" s="2958">
        <v>0.54388145065087</v>
      </c>
      <c r="L14" s="2958">
        <v>0.57487033695811</v>
      </c>
      <c r="M14" s="2958">
        <v>0.5674576862060001</v>
      </c>
      <c r="N14" s="2958">
        <v>0.51352893652677</v>
      </c>
      <c r="O14" s="2958">
        <v>0.46651926228037005</v>
      </c>
      <c r="P14" s="2958">
        <v>0.53726403534665</v>
      </c>
      <c r="Q14" s="2958">
        <v>0.47706635415599</v>
      </c>
      <c r="R14" s="2958">
        <v>0.42433553798317997</v>
      </c>
      <c r="S14" s="2958">
        <v>0.38509571266882</v>
      </c>
      <c r="T14" s="2958">
        <v>0.39043030445963006</v>
      </c>
      <c r="U14" s="2958">
        <v>0.38371942043664</v>
      </c>
      <c r="V14" s="2958">
        <v>0.36251171303144</v>
      </c>
      <c r="W14" s="2958">
        <v>0.32164436320422</v>
      </c>
      <c r="X14" s="2958">
        <v>0.27302255429217</v>
      </c>
      <c r="Y14" s="2958">
        <v>0.25487372810413</v>
      </c>
      <c r="Z14" s="2958">
        <v>0.22776391742395</v>
      </c>
      <c r="AA14" s="2958">
        <v>0.20318389705793996</v>
      </c>
      <c r="AB14" s="2958">
        <v>0.17992088645921997</v>
      </c>
      <c r="AC14" s="2958">
        <v>0.16322368046720004</v>
      </c>
      <c r="AD14" s="2958">
        <v>0.16286936261100995</v>
      </c>
      <c r="AE14" s="2958">
        <v>0.16014141677347</v>
      </c>
      <c r="AF14" s="2958">
        <v>0.15460249590314</v>
      </c>
      <c r="AG14" s="2958">
        <v>0.15074956495372</v>
      </c>
      <c r="AH14" s="2958">
        <v>0.15212724055264998</v>
      </c>
      <c r="AI14" s="2958">
        <v>0.12652289356623</v>
      </c>
      <c r="AJ14" s="2958">
        <v>0.12224725538869001</v>
      </c>
      <c r="AK14" s="2958">
        <v>0.12157912956704</v>
      </c>
      <c r="AL14" s="2959">
        <v>-86.21505564037123</v>
      </c>
      <c r="AM14" s="2784"/>
    </row>
    <row r="15" ht="18" customHeight="1" x14ac:dyDescent="0.25">
      <c r="B15" s="2396" t="s">
        <v>1964</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8">
        <v>1.5815303961825502</v>
      </c>
      <c r="M15" s="2958">
        <v>1.14459602204376</v>
      </c>
      <c r="N15" s="2958">
        <v>1.17923340028754</v>
      </c>
      <c r="O15" s="2958">
        <v>1.06780091219118</v>
      </c>
      <c r="P15" s="2958">
        <v>1.0030872258568</v>
      </c>
      <c r="Q15" s="2958">
        <v>1.01853815960487</v>
      </c>
      <c r="R15" s="2958">
        <v>0.9431279061611799</v>
      </c>
      <c r="S15" s="2958">
        <v>1.04397071958716</v>
      </c>
      <c r="T15" s="2958">
        <v>0.92290891917922</v>
      </c>
      <c r="U15" s="2958">
        <v>0.89187096634019</v>
      </c>
      <c r="V15" s="2958">
        <v>0.87318051884294</v>
      </c>
      <c r="W15" s="2958">
        <v>0.8882272598228199</v>
      </c>
      <c r="X15" s="2958">
        <v>0.8403270157445799</v>
      </c>
      <c r="Y15" s="2958">
        <v>0.87249880573753</v>
      </c>
      <c r="Z15" s="2958">
        <v>0.8116066046294299</v>
      </c>
      <c r="AA15" s="2958">
        <v>0.77168133115773</v>
      </c>
      <c r="AB15" s="2958">
        <v>0.75791682070449</v>
      </c>
      <c r="AC15" s="2958">
        <v>0.7277799534179898</v>
      </c>
      <c r="AD15" s="2958">
        <v>0.6696236094385299</v>
      </c>
      <c r="AE15" s="2958">
        <v>0.67586123091071</v>
      </c>
      <c r="AF15" s="2958">
        <v>0.66344277050292</v>
      </c>
      <c r="AG15" s="2958">
        <v>0.63600337453015</v>
      </c>
      <c r="AH15" s="2958">
        <v>0.6103980020588801</v>
      </c>
      <c r="AI15" s="2958">
        <v>0.63387465719223</v>
      </c>
      <c r="AJ15" s="2958">
        <v>0.61140646459996</v>
      </c>
      <c r="AK15" s="2958">
        <v>0.61753154712365</v>
      </c>
      <c r="AL15" s="2959">
        <v>-77.19678004312942</v>
      </c>
      <c r="AM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8" t="s">
        <v>83</v>
      </c>
      <c r="AE16" s="2958" t="s">
        <v>83</v>
      </c>
      <c r="AF16" s="2958" t="s">
        <v>83</v>
      </c>
      <c r="AG16" s="2958" t="s">
        <v>83</v>
      </c>
      <c r="AH16" s="2958" t="s">
        <v>83</v>
      </c>
      <c r="AI16" s="2958" t="s">
        <v>83</v>
      </c>
      <c r="AJ16" s="2958" t="s">
        <v>83</v>
      </c>
      <c r="AK16" s="2958" t="s">
        <v>83</v>
      </c>
      <c r="AL16" s="2959" t="s">
        <v>2402</v>
      </c>
      <c r="AM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8">
        <v>1.29161565248102</v>
      </c>
      <c r="M17" s="2958">
        <v>1.2264558051405199</v>
      </c>
      <c r="N17" s="2958">
        <v>1.1909574469656</v>
      </c>
      <c r="O17" s="2958">
        <v>1.36883624957495</v>
      </c>
      <c r="P17" s="2958">
        <v>1.4710297366195202</v>
      </c>
      <c r="Q17" s="2958">
        <v>1.23350718995136</v>
      </c>
      <c r="R17" s="2958">
        <v>1.40987163681717</v>
      </c>
      <c r="S17" s="2958">
        <v>1.60372847904768</v>
      </c>
      <c r="T17" s="2958">
        <v>1.65801377958402</v>
      </c>
      <c r="U17" s="2958">
        <v>1.6714432209816</v>
      </c>
      <c r="V17" s="2958">
        <v>1.6615726546435199</v>
      </c>
      <c r="W17" s="2958">
        <v>1.5936276687131798</v>
      </c>
      <c r="X17" s="2958">
        <v>1.0905059868912002</v>
      </c>
      <c r="Y17" s="2958">
        <v>1.1457295169472002</v>
      </c>
      <c r="Z17" s="2958">
        <v>1.01728243938338</v>
      </c>
      <c r="AA17" s="2958">
        <v>1.14919321947645</v>
      </c>
      <c r="AB17" s="2958">
        <v>1.15278293764836</v>
      </c>
      <c r="AC17" s="2958">
        <v>0.9085319190288</v>
      </c>
      <c r="AD17" s="2958">
        <v>0.8216198483161</v>
      </c>
      <c r="AE17" s="2958">
        <v>0.8987344657368599</v>
      </c>
      <c r="AF17" s="2958">
        <v>0.80235748868903</v>
      </c>
      <c r="AG17" s="2958">
        <v>0.8620802627637</v>
      </c>
      <c r="AH17" s="2958">
        <v>0.7977703936262899</v>
      </c>
      <c r="AI17" s="2958">
        <v>0.7305694976483801</v>
      </c>
      <c r="AJ17" s="2958">
        <v>0.83008316190404</v>
      </c>
      <c r="AK17" s="2958">
        <v>0.6138455233919701</v>
      </c>
      <c r="AL17" s="2959">
        <v>-76.00565898474888</v>
      </c>
      <c r="AM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8" t="s">
        <v>83</v>
      </c>
      <c r="AE18" s="2958" t="s">
        <v>83</v>
      </c>
      <c r="AF18" s="2958" t="s">
        <v>83</v>
      </c>
      <c r="AG18" s="2958" t="s">
        <v>83</v>
      </c>
      <c r="AH18" s="2958" t="s">
        <v>83</v>
      </c>
      <c r="AI18" s="2958" t="s">
        <v>83</v>
      </c>
      <c r="AJ18" s="2958" t="s">
        <v>83</v>
      </c>
      <c r="AK18" s="2958" t="s">
        <v>83</v>
      </c>
      <c r="AL18" s="2959" t="s">
        <v>2402</v>
      </c>
      <c r="AM18" s="2784"/>
    </row>
    <row r="19" ht="18" customHeight="1" x14ac:dyDescent="0.25">
      <c r="B19" s="2396" t="s">
        <v>1967</v>
      </c>
      <c r="C19" s="2958"/>
      <c r="D19" s="2958"/>
      <c r="E19" s="2958">
        <v>2.55829290332167</v>
      </c>
      <c r="F19" s="2958">
        <v>2.55229601998921</v>
      </c>
      <c r="G19" s="2958">
        <v>1.49224840980246</v>
      </c>
      <c r="H19" s="2958">
        <v>0.74074066801514</v>
      </c>
      <c r="I19" s="2958">
        <v>1.05779776366368</v>
      </c>
      <c r="J19" s="2958">
        <v>1.2102981806944801</v>
      </c>
      <c r="K19" s="2958">
        <v>1.33203411081979</v>
      </c>
      <c r="L19" s="2958">
        <v>1.29161565248102</v>
      </c>
      <c r="M19" s="2958">
        <v>1.2264558051405199</v>
      </c>
      <c r="N19" s="2958">
        <v>1.1909574469656</v>
      </c>
      <c r="O19" s="2958">
        <v>1.36883624957495</v>
      </c>
      <c r="P19" s="2958">
        <v>1.4710297366195202</v>
      </c>
      <c r="Q19" s="2958">
        <v>1.23350718995136</v>
      </c>
      <c r="R19" s="2958">
        <v>1.40987163681717</v>
      </c>
      <c r="S19" s="2958">
        <v>1.60372847904768</v>
      </c>
      <c r="T19" s="2958">
        <v>1.65801377958402</v>
      </c>
      <c r="U19" s="2958">
        <v>1.6714432209816</v>
      </c>
      <c r="V19" s="2958">
        <v>1.6615726546435199</v>
      </c>
      <c r="W19" s="2958">
        <v>1.5936276687131798</v>
      </c>
      <c r="X19" s="2958">
        <v>1.0905059868912002</v>
      </c>
      <c r="Y19" s="2958">
        <v>1.1457295169472002</v>
      </c>
      <c r="Z19" s="2958">
        <v>1.01728243938338</v>
      </c>
      <c r="AA19" s="2958">
        <v>1.14919321947645</v>
      </c>
      <c r="AB19" s="2958">
        <v>1.15278293764836</v>
      </c>
      <c r="AC19" s="2958">
        <v>0.9085319190288</v>
      </c>
      <c r="AD19" s="2958">
        <v>0.8216198483161</v>
      </c>
      <c r="AE19" s="2958">
        <v>0.8987344657368599</v>
      </c>
      <c r="AF19" s="2958">
        <v>0.80235748868903</v>
      </c>
      <c r="AG19" s="2958">
        <v>0.8620802627637</v>
      </c>
      <c r="AH19" s="2958">
        <v>0.7977703936262899</v>
      </c>
      <c r="AI19" s="2958">
        <v>0.7305694976483801</v>
      </c>
      <c r="AJ19" s="2958">
        <v>0.83008316190404</v>
      </c>
      <c r="AK19" s="2958">
        <v>0.6138455233919701</v>
      </c>
      <c r="AL19" s="2959">
        <v>-76.00565898474888</v>
      </c>
      <c r="AM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c r="AB20" s="2996"/>
      <c r="AC20" s="2996"/>
      <c r="AD20" s="2996"/>
      <c r="AE20" s="2996"/>
      <c r="AF20" s="2996"/>
      <c r="AG20" s="2996"/>
      <c r="AH20" s="2996"/>
      <c r="AI20" s="2996"/>
      <c r="AJ20" s="2996"/>
      <c r="AK20" s="2996"/>
      <c r="AL20" s="2997"/>
      <c r="AM20" s="2784"/>
    </row>
    <row r="21" ht="18" customHeight="1" x14ac:dyDescent="0.25">
      <c r="B21" s="2527" t="s">
        <v>1969</v>
      </c>
      <c r="C21" s="2963"/>
      <c r="D21" s="2963"/>
      <c r="E21" s="2963" t="s">
        <v>83</v>
      </c>
      <c r="F21" s="2963" t="s">
        <v>83</v>
      </c>
      <c r="G21" s="2963" t="s">
        <v>83</v>
      </c>
      <c r="H21" s="2963" t="s">
        <v>83</v>
      </c>
      <c r="I21" s="2963" t="s">
        <v>83</v>
      </c>
      <c r="J21" s="2963" t="s">
        <v>83</v>
      </c>
      <c r="K21" s="2963" t="s">
        <v>83</v>
      </c>
      <c r="L21" s="2963" t="s">
        <v>83</v>
      </c>
      <c r="M21" s="2963" t="s">
        <v>83</v>
      </c>
      <c r="N21" s="2963" t="s">
        <v>83</v>
      </c>
      <c r="O21" s="2963" t="s">
        <v>83</v>
      </c>
      <c r="P21" s="2963" t="s">
        <v>83</v>
      </c>
      <c r="Q21" s="2963" t="s">
        <v>83</v>
      </c>
      <c r="R21" s="2963" t="s">
        <v>83</v>
      </c>
      <c r="S21" s="2963" t="s">
        <v>83</v>
      </c>
      <c r="T21" s="2963" t="s">
        <v>83</v>
      </c>
      <c r="U21" s="2963" t="s">
        <v>83</v>
      </c>
      <c r="V21" s="2963" t="s">
        <v>83</v>
      </c>
      <c r="W21" s="2963" t="s">
        <v>83</v>
      </c>
      <c r="X21" s="2963" t="s">
        <v>83</v>
      </c>
      <c r="Y21" s="2963" t="s">
        <v>83</v>
      </c>
      <c r="Z21" s="2963" t="s">
        <v>83</v>
      </c>
      <c r="AA21" s="2963" t="s">
        <v>83</v>
      </c>
      <c r="AB21" s="2963" t="s">
        <v>83</v>
      </c>
      <c r="AC21" s="2963" t="s">
        <v>83</v>
      </c>
      <c r="AD21" s="2963" t="s">
        <v>83</v>
      </c>
      <c r="AE21" s="2963" t="s">
        <v>83</v>
      </c>
      <c r="AF21" s="2963" t="s">
        <v>83</v>
      </c>
      <c r="AG21" s="2963" t="s">
        <v>83</v>
      </c>
      <c r="AH21" s="2963" t="s">
        <v>83</v>
      </c>
      <c r="AI21" s="2963" t="s">
        <v>83</v>
      </c>
      <c r="AJ21" s="2963" t="s">
        <v>83</v>
      </c>
      <c r="AK21" s="2963" t="s">
        <v>83</v>
      </c>
      <c r="AL21" s="2964" t="s">
        <v>2402</v>
      </c>
      <c r="AM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8" t="s">
        <v>83</v>
      </c>
      <c r="Z22" s="2958" t="s">
        <v>83</v>
      </c>
      <c r="AA22" s="2958" t="s">
        <v>83</v>
      </c>
      <c r="AB22" s="2958" t="s">
        <v>83</v>
      </c>
      <c r="AC22" s="2958" t="s">
        <v>83</v>
      </c>
      <c r="AD22" s="2958" t="s">
        <v>83</v>
      </c>
      <c r="AE22" s="2958" t="s">
        <v>83</v>
      </c>
      <c r="AF22" s="2958" t="s">
        <v>83</v>
      </c>
      <c r="AG22" s="2958" t="s">
        <v>83</v>
      </c>
      <c r="AH22" s="2958" t="s">
        <v>83</v>
      </c>
      <c r="AI22" s="2958" t="s">
        <v>83</v>
      </c>
      <c r="AJ22" s="2958" t="s">
        <v>83</v>
      </c>
      <c r="AK22" s="2958" t="s">
        <v>83</v>
      </c>
      <c r="AL22" s="2959" t="s">
        <v>2402</v>
      </c>
      <c r="AM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8" t="s">
        <v>83</v>
      </c>
      <c r="Z23" s="2958" t="s">
        <v>83</v>
      </c>
      <c r="AA23" s="2958" t="s">
        <v>83</v>
      </c>
      <c r="AB23" s="2958" t="s">
        <v>83</v>
      </c>
      <c r="AC23" s="2958" t="s">
        <v>83</v>
      </c>
      <c r="AD23" s="2958" t="s">
        <v>83</v>
      </c>
      <c r="AE23" s="2958" t="s">
        <v>83</v>
      </c>
      <c r="AF23" s="2958" t="s">
        <v>83</v>
      </c>
      <c r="AG23" s="2958" t="s">
        <v>83</v>
      </c>
      <c r="AH23" s="2958" t="s">
        <v>83</v>
      </c>
      <c r="AI23" s="2958" t="s">
        <v>83</v>
      </c>
      <c r="AJ23" s="2958" t="s">
        <v>83</v>
      </c>
      <c r="AK23" s="2958" t="s">
        <v>83</v>
      </c>
      <c r="AL23" s="2959" t="s">
        <v>2402</v>
      </c>
      <c r="AM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8" t="s">
        <v>83</v>
      </c>
      <c r="Z24" s="2958" t="s">
        <v>83</v>
      </c>
      <c r="AA24" s="2958" t="s">
        <v>83</v>
      </c>
      <c r="AB24" s="2958" t="s">
        <v>83</v>
      </c>
      <c r="AC24" s="2958" t="s">
        <v>83</v>
      </c>
      <c r="AD24" s="2958" t="s">
        <v>83</v>
      </c>
      <c r="AE24" s="2958" t="s">
        <v>83</v>
      </c>
      <c r="AF24" s="2958" t="s">
        <v>83</v>
      </c>
      <c r="AG24" s="2958" t="s">
        <v>83</v>
      </c>
      <c r="AH24" s="2958" t="s">
        <v>83</v>
      </c>
      <c r="AI24" s="2958" t="s">
        <v>83</v>
      </c>
      <c r="AJ24" s="2958" t="s">
        <v>83</v>
      </c>
      <c r="AK24" s="2958" t="s">
        <v>83</v>
      </c>
      <c r="AL24" s="2959" t="s">
        <v>2402</v>
      </c>
      <c r="AM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8" t="s">
        <v>83</v>
      </c>
      <c r="Z25" s="2958" t="s">
        <v>83</v>
      </c>
      <c r="AA25" s="2958" t="s">
        <v>83</v>
      </c>
      <c r="AB25" s="2958" t="s">
        <v>83</v>
      </c>
      <c r="AC25" s="2958" t="s">
        <v>83</v>
      </c>
      <c r="AD25" s="2958" t="s">
        <v>83</v>
      </c>
      <c r="AE25" s="2958" t="s">
        <v>83</v>
      </c>
      <c r="AF25" s="2958" t="s">
        <v>83</v>
      </c>
      <c r="AG25" s="2958" t="s">
        <v>83</v>
      </c>
      <c r="AH25" s="2958" t="s">
        <v>83</v>
      </c>
      <c r="AI25" s="2958" t="s">
        <v>83</v>
      </c>
      <c r="AJ25" s="2958" t="s">
        <v>83</v>
      </c>
      <c r="AK25" s="2958" t="s">
        <v>83</v>
      </c>
      <c r="AL25" s="2959" t="s">
        <v>2402</v>
      </c>
      <c r="AM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906"/>
      <c r="AH26" s="906"/>
      <c r="AI26" s="906"/>
      <c r="AJ26" s="906"/>
      <c r="AK26" s="906"/>
      <c r="AL26" s="1274"/>
      <c r="AM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906"/>
      <c r="AJ27" s="906"/>
      <c r="AK27" s="906"/>
      <c r="AL27" s="1274"/>
      <c r="AM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8" t="s">
        <v>83</v>
      </c>
      <c r="Z28" s="2958" t="s">
        <v>83</v>
      </c>
      <c r="AA28" s="2958" t="s">
        <v>83</v>
      </c>
      <c r="AB28" s="2958" t="s">
        <v>83</v>
      </c>
      <c r="AC28" s="2958" t="s">
        <v>83</v>
      </c>
      <c r="AD28" s="2958" t="s">
        <v>83</v>
      </c>
      <c r="AE28" s="2958" t="s">
        <v>83</v>
      </c>
      <c r="AF28" s="2958" t="s">
        <v>83</v>
      </c>
      <c r="AG28" s="2958" t="s">
        <v>83</v>
      </c>
      <c r="AH28" s="2958" t="s">
        <v>83</v>
      </c>
      <c r="AI28" s="2958" t="s">
        <v>83</v>
      </c>
      <c r="AJ28" s="2958" t="s">
        <v>83</v>
      </c>
      <c r="AK28" s="2958" t="s">
        <v>83</v>
      </c>
      <c r="AL28" s="2959" t="s">
        <v>2402</v>
      </c>
      <c r="AM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5" t="s">
        <v>83</v>
      </c>
      <c r="AE29" s="2965" t="s">
        <v>83</v>
      </c>
      <c r="AF29" s="2965" t="s">
        <v>83</v>
      </c>
      <c r="AG29" s="2965" t="s">
        <v>83</v>
      </c>
      <c r="AH29" s="2965" t="s">
        <v>83</v>
      </c>
      <c r="AI29" s="2965" t="s">
        <v>83</v>
      </c>
      <c r="AJ29" s="2965" t="s">
        <v>83</v>
      </c>
      <c r="AK29" s="2965" t="s">
        <v>83</v>
      </c>
      <c r="AL29" s="2966" t="s">
        <v>2402</v>
      </c>
      <c r="AM29" s="2784"/>
    </row>
    <row r="30" ht="18" customHeight="1" x14ac:dyDescent="0.25">
      <c r="B30" s="2988" t="s">
        <v>1975</v>
      </c>
      <c r="C30" s="2956"/>
      <c r="D30" s="2956"/>
      <c r="E30" s="2956">
        <v>57.37758657538147</v>
      </c>
      <c r="F30" s="2956">
        <v>54.25467412755808</v>
      </c>
      <c r="G30" s="2956">
        <v>46.4637197480198</v>
      </c>
      <c r="H30" s="2956">
        <v>36.98481016062928</v>
      </c>
      <c r="I30" s="2956">
        <v>34.27550302280751</v>
      </c>
      <c r="J30" s="2956">
        <v>30.518095536191588</v>
      </c>
      <c r="K30" s="2956">
        <v>28.21223627948872</v>
      </c>
      <c r="L30" s="2956">
        <v>28.117834257242283</v>
      </c>
      <c r="M30" s="2956">
        <v>27.205134857728797</v>
      </c>
      <c r="N30" s="2956">
        <v>23.663313681563935</v>
      </c>
      <c r="O30" s="2956">
        <v>23.10327618641784</v>
      </c>
      <c r="P30" s="2956">
        <v>24.021384228811673</v>
      </c>
      <c r="Q30" s="2956">
        <v>22.95038843509925</v>
      </c>
      <c r="R30" s="2956">
        <v>23.51756338494114</v>
      </c>
      <c r="S30" s="2956">
        <v>24.10856356826716</v>
      </c>
      <c r="T30" s="2956">
        <v>24.671767239005526</v>
      </c>
      <c r="U30" s="2956">
        <v>24.897074288024474</v>
      </c>
      <c r="V30" s="2956">
        <v>25.214728314715757</v>
      </c>
      <c r="W30" s="2956">
        <v>25.33159178690107</v>
      </c>
      <c r="X30" s="2956">
        <v>25.474381212574798</v>
      </c>
      <c r="Y30" s="2956">
        <v>25.95176842016408</v>
      </c>
      <c r="Z30" s="2956">
        <v>26.47549345203104</v>
      </c>
      <c r="AA30" s="2956">
        <v>27.55033176794712</v>
      </c>
      <c r="AB30" s="2956">
        <v>29.030742081322984</v>
      </c>
      <c r="AC30" s="2956">
        <v>29.51217626352556</v>
      </c>
      <c r="AD30" s="2956">
        <v>27.031846626107928</v>
      </c>
      <c r="AE30" s="2956">
        <v>26.788731914425213</v>
      </c>
      <c r="AF30" s="2956">
        <v>27.685362387002503</v>
      </c>
      <c r="AG30" s="2956">
        <v>28.03392811720396</v>
      </c>
      <c r="AH30" s="2956">
        <v>28.78620533464437</v>
      </c>
      <c r="AI30" s="2956">
        <v>28.578286519596478</v>
      </c>
      <c r="AJ30" s="2956">
        <v>28.58337421975972</v>
      </c>
      <c r="AK30" s="2956">
        <v>28.368875777551587</v>
      </c>
      <c r="AL30" s="2957">
        <v>-50.557565295498875</v>
      </c>
      <c r="AM30" s="2784"/>
    </row>
    <row r="31" ht="18" customHeight="1" x14ac:dyDescent="0.25">
      <c r="B31" s="2434" t="s">
        <v>1976</v>
      </c>
      <c r="C31" s="2958"/>
      <c r="D31" s="2958"/>
      <c r="E31" s="2958">
        <v>50.73667934732999</v>
      </c>
      <c r="F31" s="2958">
        <v>48.12554800383399</v>
      </c>
      <c r="G31" s="2958">
        <v>41.88755408990582</v>
      </c>
      <c r="H31" s="2958">
        <v>33.3522730085572</v>
      </c>
      <c r="I31" s="2958">
        <v>30.658626704078003</v>
      </c>
      <c r="J31" s="2958">
        <v>27.16676565902077</v>
      </c>
      <c r="K31" s="2958">
        <v>25.64821146217145</v>
      </c>
      <c r="L31" s="2958">
        <v>25.489729598979984</v>
      </c>
      <c r="M31" s="2958">
        <v>24.523607115322438</v>
      </c>
      <c r="N31" s="2958">
        <v>21.237066579620603</v>
      </c>
      <c r="O31" s="2958">
        <v>20.65512142947383</v>
      </c>
      <c r="P31" s="2958">
        <v>21.338470080754323</v>
      </c>
      <c r="Q31" s="2958">
        <v>20.2483109091825</v>
      </c>
      <c r="R31" s="2958">
        <v>20.55930830753705</v>
      </c>
      <c r="S31" s="2958">
        <v>20.94608533477973</v>
      </c>
      <c r="T31" s="2958">
        <v>21.223540004427957</v>
      </c>
      <c r="U31" s="2958">
        <v>21.302535193766822</v>
      </c>
      <c r="V31" s="2958">
        <v>21.201741608077338</v>
      </c>
      <c r="W31" s="2958">
        <v>21.181451082400457</v>
      </c>
      <c r="X31" s="2958">
        <v>21.02448932842044</v>
      </c>
      <c r="Y31" s="2958">
        <v>21.32239982998726</v>
      </c>
      <c r="Z31" s="2958">
        <v>21.582179771048278</v>
      </c>
      <c r="AA31" s="2958">
        <v>22.37116528161459</v>
      </c>
      <c r="AB31" s="2958">
        <v>23.610668030126373</v>
      </c>
      <c r="AC31" s="2958">
        <v>23.86442441277692</v>
      </c>
      <c r="AD31" s="2958">
        <v>22.03398634596606</v>
      </c>
      <c r="AE31" s="2958">
        <v>21.76028930099607</v>
      </c>
      <c r="AF31" s="2958">
        <v>22.07411290680315</v>
      </c>
      <c r="AG31" s="2958">
        <v>22.14661664981668</v>
      </c>
      <c r="AH31" s="2958">
        <v>22.451236146522753</v>
      </c>
      <c r="AI31" s="2958">
        <v>22.19345303681751</v>
      </c>
      <c r="AJ31" s="2958">
        <v>22.25165848537848</v>
      </c>
      <c r="AK31" s="2958">
        <v>22.23148630553973</v>
      </c>
      <c r="AL31" s="2959">
        <v>-56.18261464580918</v>
      </c>
      <c r="AM31" s="2784"/>
    </row>
    <row r="32" ht="18" customHeight="1" x14ac:dyDescent="0.25">
      <c r="B32" s="2434" t="s">
        <v>1977</v>
      </c>
      <c r="C32" s="2958"/>
      <c r="D32" s="2958"/>
      <c r="E32" s="2958">
        <v>6.64090722805148</v>
      </c>
      <c r="F32" s="2958">
        <v>6.12912612372409</v>
      </c>
      <c r="G32" s="2958">
        <v>4.576165658113979</v>
      </c>
      <c r="H32" s="2958">
        <v>3.6325371520720795</v>
      </c>
      <c r="I32" s="2958">
        <v>3.61687631872951</v>
      </c>
      <c r="J32" s="2958">
        <v>3.35132987717082</v>
      </c>
      <c r="K32" s="2958">
        <v>2.5640248173172697</v>
      </c>
      <c r="L32" s="2958">
        <v>2.6281046582622998</v>
      </c>
      <c r="M32" s="2958">
        <v>2.68152774240636</v>
      </c>
      <c r="N32" s="2958">
        <v>2.4262471019433303</v>
      </c>
      <c r="O32" s="2958">
        <v>2.4481547569440103</v>
      </c>
      <c r="P32" s="2958">
        <v>2.6829141480573497</v>
      </c>
      <c r="Q32" s="2958">
        <v>2.70207752591675</v>
      </c>
      <c r="R32" s="2958">
        <v>2.9582550774040897</v>
      </c>
      <c r="S32" s="2958">
        <v>3.16247823348743</v>
      </c>
      <c r="T32" s="2958">
        <v>3.4482272345775704</v>
      </c>
      <c r="U32" s="2958">
        <v>3.5945390942576503</v>
      </c>
      <c r="V32" s="2958">
        <v>4.0129867066384195</v>
      </c>
      <c r="W32" s="2958">
        <v>4.15014070450061</v>
      </c>
      <c r="X32" s="2958">
        <v>4.4498918841543595</v>
      </c>
      <c r="Y32" s="2958">
        <v>4.629368590176821</v>
      </c>
      <c r="Z32" s="2958">
        <v>4.89331368098276</v>
      </c>
      <c r="AA32" s="2958">
        <v>5.17916648633253</v>
      </c>
      <c r="AB32" s="2958">
        <v>5.42007405119661</v>
      </c>
      <c r="AC32" s="2958">
        <v>5.647751850748639</v>
      </c>
      <c r="AD32" s="2958">
        <v>4.99786028014187</v>
      </c>
      <c r="AE32" s="2958">
        <v>5.0284426134291405</v>
      </c>
      <c r="AF32" s="2958">
        <v>5.61124948019935</v>
      </c>
      <c r="AG32" s="2958">
        <v>5.88731146738728</v>
      </c>
      <c r="AH32" s="2958">
        <v>6.334969188121619</v>
      </c>
      <c r="AI32" s="2958">
        <v>6.384833482778969</v>
      </c>
      <c r="AJ32" s="2958">
        <v>6.331715734381239</v>
      </c>
      <c r="AK32" s="2958">
        <v>6.13738947201186</v>
      </c>
      <c r="AL32" s="2959">
        <v>-7.582062792757288</v>
      </c>
      <c r="AM32" s="2784"/>
    </row>
    <row r="33" ht="18" customHeight="1" x14ac:dyDescent="0.25">
      <c r="B33" s="2434" t="s">
        <v>1978</v>
      </c>
      <c r="C33" s="2958"/>
      <c r="D33" s="2958"/>
      <c r="E33" s="2958" t="s">
        <v>83</v>
      </c>
      <c r="F33" s="2958" t="s">
        <v>83</v>
      </c>
      <c r="G33" s="2958" t="s">
        <v>83</v>
      </c>
      <c r="H33" s="2958" t="s">
        <v>83</v>
      </c>
      <c r="I33" s="2958" t="s">
        <v>83</v>
      </c>
      <c r="J33" s="2958" t="s">
        <v>83</v>
      </c>
      <c r="K33" s="2958" t="s">
        <v>83</v>
      </c>
      <c r="L33" s="2958" t="s">
        <v>83</v>
      </c>
      <c r="M33" s="2958" t="s">
        <v>83</v>
      </c>
      <c r="N33" s="2958" t="s">
        <v>83</v>
      </c>
      <c r="O33" s="2958" t="s">
        <v>83</v>
      </c>
      <c r="P33" s="2958" t="s">
        <v>83</v>
      </c>
      <c r="Q33" s="2958" t="s">
        <v>83</v>
      </c>
      <c r="R33" s="2958" t="s">
        <v>83</v>
      </c>
      <c r="S33" s="2958" t="s">
        <v>83</v>
      </c>
      <c r="T33" s="2958" t="s">
        <v>83</v>
      </c>
      <c r="U33" s="2958" t="s">
        <v>83</v>
      </c>
      <c r="V33" s="2958" t="s">
        <v>83</v>
      </c>
      <c r="W33" s="2958" t="s">
        <v>83</v>
      </c>
      <c r="X33" s="2958" t="s">
        <v>83</v>
      </c>
      <c r="Y33" s="2958" t="s">
        <v>83</v>
      </c>
      <c r="Z33" s="2958" t="s">
        <v>83</v>
      </c>
      <c r="AA33" s="2958" t="s">
        <v>83</v>
      </c>
      <c r="AB33" s="2958" t="s">
        <v>83</v>
      </c>
      <c r="AC33" s="2958" t="s">
        <v>83</v>
      </c>
      <c r="AD33" s="2958" t="s">
        <v>83</v>
      </c>
      <c r="AE33" s="2958" t="s">
        <v>83</v>
      </c>
      <c r="AF33" s="2958" t="s">
        <v>83</v>
      </c>
      <c r="AG33" s="2958" t="s">
        <v>83</v>
      </c>
      <c r="AH33" s="2958" t="s">
        <v>83</v>
      </c>
      <c r="AI33" s="2958" t="s">
        <v>83</v>
      </c>
      <c r="AJ33" s="2958" t="s">
        <v>83</v>
      </c>
      <c r="AK33" s="2958" t="s">
        <v>83</v>
      </c>
      <c r="AL33" s="2959" t="s">
        <v>2402</v>
      </c>
      <c r="AM33" s="2784"/>
    </row>
    <row r="34" ht="18" customHeight="1" x14ac:dyDescent="0.25">
      <c r="B34" s="2434" t="s">
        <v>1979</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8" t="s">
        <v>83</v>
      </c>
      <c r="Z34" s="2958" t="s">
        <v>83</v>
      </c>
      <c r="AA34" s="2958" t="s">
        <v>83</v>
      </c>
      <c r="AB34" s="2958" t="s">
        <v>83</v>
      </c>
      <c r="AC34" s="2958" t="s">
        <v>83</v>
      </c>
      <c r="AD34" s="2958" t="s">
        <v>83</v>
      </c>
      <c r="AE34" s="2958" t="s">
        <v>83</v>
      </c>
      <c r="AF34" s="2958" t="s">
        <v>83</v>
      </c>
      <c r="AG34" s="2958" t="s">
        <v>83</v>
      </c>
      <c r="AH34" s="2958" t="s">
        <v>83</v>
      </c>
      <c r="AI34" s="2958" t="s">
        <v>83</v>
      </c>
      <c r="AJ34" s="2958" t="s">
        <v>83</v>
      </c>
      <c r="AK34" s="2958" t="s">
        <v>83</v>
      </c>
      <c r="AL34" s="2959" t="s">
        <v>2402</v>
      </c>
      <c r="AM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8" t="s">
        <v>83</v>
      </c>
      <c r="Z35" s="2958" t="s">
        <v>83</v>
      </c>
      <c r="AA35" s="2958" t="s">
        <v>83</v>
      </c>
      <c r="AB35" s="2958" t="s">
        <v>83</v>
      </c>
      <c r="AC35" s="2958" t="s">
        <v>83</v>
      </c>
      <c r="AD35" s="2958" t="s">
        <v>83</v>
      </c>
      <c r="AE35" s="2958" t="s">
        <v>83</v>
      </c>
      <c r="AF35" s="2958" t="s">
        <v>83</v>
      </c>
      <c r="AG35" s="2958" t="s">
        <v>83</v>
      </c>
      <c r="AH35" s="2958" t="s">
        <v>83</v>
      </c>
      <c r="AI35" s="2958" t="s">
        <v>83</v>
      </c>
      <c r="AJ35" s="2958" t="s">
        <v>83</v>
      </c>
      <c r="AK35" s="2958" t="s">
        <v>83</v>
      </c>
      <c r="AL35" s="2959" t="s">
        <v>2402</v>
      </c>
      <c r="AM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8" t="s">
        <v>83</v>
      </c>
      <c r="AE36" s="2958" t="s">
        <v>83</v>
      </c>
      <c r="AF36" s="2958" t="s">
        <v>83</v>
      </c>
      <c r="AG36" s="2958" t="s">
        <v>83</v>
      </c>
      <c r="AH36" s="2958" t="s">
        <v>83</v>
      </c>
      <c r="AI36" s="2958" t="s">
        <v>83</v>
      </c>
      <c r="AJ36" s="2958" t="s">
        <v>83</v>
      </c>
      <c r="AK36" s="2958" t="s">
        <v>83</v>
      </c>
      <c r="AL36" s="2959" t="s">
        <v>2402</v>
      </c>
      <c r="AM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6"/>
      <c r="Z37" s="2996"/>
      <c r="AA37" s="2996"/>
      <c r="AB37" s="2996"/>
      <c r="AC37" s="2996"/>
      <c r="AD37" s="2996"/>
      <c r="AE37" s="2996"/>
      <c r="AF37" s="2996"/>
      <c r="AG37" s="2996"/>
      <c r="AH37" s="2996"/>
      <c r="AI37" s="2996"/>
      <c r="AJ37" s="2996"/>
      <c r="AK37" s="2996"/>
      <c r="AL37" s="2997"/>
      <c r="AM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6"/>
      <c r="Z38" s="2996"/>
      <c r="AA38" s="2996"/>
      <c r="AB38" s="2996"/>
      <c r="AC38" s="2996"/>
      <c r="AD38" s="2996"/>
      <c r="AE38" s="2996"/>
      <c r="AF38" s="2996"/>
      <c r="AG38" s="2996"/>
      <c r="AH38" s="2996"/>
      <c r="AI38" s="2996"/>
      <c r="AJ38" s="2996"/>
      <c r="AK38" s="2996"/>
      <c r="AL38" s="2997"/>
      <c r="AM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6"/>
      <c r="Z39" s="2996"/>
      <c r="AA39" s="2996"/>
      <c r="AB39" s="2996"/>
      <c r="AC39" s="2996"/>
      <c r="AD39" s="2996"/>
      <c r="AE39" s="2996"/>
      <c r="AF39" s="2996"/>
      <c r="AG39" s="2996"/>
      <c r="AH39" s="2996"/>
      <c r="AI39" s="2996"/>
      <c r="AJ39" s="2996"/>
      <c r="AK39" s="2996"/>
      <c r="AL39" s="2997"/>
      <c r="AM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1" t="s">
        <v>197</v>
      </c>
      <c r="AE40" s="2961" t="s">
        <v>197</v>
      </c>
      <c r="AF40" s="2961" t="s">
        <v>197</v>
      </c>
      <c r="AG40" s="2961" t="s">
        <v>197</v>
      </c>
      <c r="AH40" s="2961" t="s">
        <v>197</v>
      </c>
      <c r="AI40" s="2961" t="s">
        <v>197</v>
      </c>
      <c r="AJ40" s="2961" t="s">
        <v>197</v>
      </c>
      <c r="AK40" s="2961" t="s">
        <v>197</v>
      </c>
      <c r="AL40" s="2962" t="s">
        <v>2402</v>
      </c>
      <c r="AM40" s="2784"/>
    </row>
    <row r="41" ht="18" customHeight="1" x14ac:dyDescent="0.25">
      <c r="B41" s="2989" t="s">
        <v>2404</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3">
        <v>2.676928441247127</v>
      </c>
      <c r="M41" s="2963">
        <v>2.6138286745273716</v>
      </c>
      <c r="N41" s="2963">
        <v>2.6513506715038146</v>
      </c>
      <c r="O41" s="2963">
        <v>2.666868410141836</v>
      </c>
      <c r="P41" s="2963">
        <v>2.626659931042074</v>
      </c>
      <c r="Q41" s="2963">
        <v>2.7358155246601856</v>
      </c>
      <c r="R41" s="2963">
        <v>2.643172242442918</v>
      </c>
      <c r="S41" s="2963">
        <v>2.663794427994449</v>
      </c>
      <c r="T41" s="2963">
        <v>2.643502330269898</v>
      </c>
      <c r="U41" s="2963">
        <v>2.8986507960209904</v>
      </c>
      <c r="V41" s="2963">
        <v>2.6482696530939682</v>
      </c>
      <c r="W41" s="2963">
        <v>2.683194419243282</v>
      </c>
      <c r="X41" s="2963">
        <v>2.6525929670882</v>
      </c>
      <c r="Y41" s="2963">
        <v>2.6532471504372164</v>
      </c>
      <c r="Z41" s="2963">
        <v>2.6557594948713166</v>
      </c>
      <c r="AA41" s="2963">
        <v>2.6578892125619906</v>
      </c>
      <c r="AB41" s="2963">
        <v>2.661191924385629</v>
      </c>
      <c r="AC41" s="2963">
        <v>2.6662381060613827</v>
      </c>
      <c r="AD41" s="2963">
        <v>2.6829134328313047</v>
      </c>
      <c r="AE41" s="2963">
        <v>2.6911290632798135</v>
      </c>
      <c r="AF41" s="2963">
        <v>2.6765757622172157</v>
      </c>
      <c r="AG41" s="2963">
        <v>2.779225327231</v>
      </c>
      <c r="AH41" s="2963">
        <v>2.6778685053812064</v>
      </c>
      <c r="AI41" s="2963">
        <v>2.6863474316281737</v>
      </c>
      <c r="AJ41" s="2963">
        <v>2.6783039879816197</v>
      </c>
      <c r="AK41" s="2963">
        <v>2.677319511208238</v>
      </c>
      <c r="AL41" s="2964">
        <v>3.0082490441942293</v>
      </c>
      <c r="AM41" s="2784"/>
    </row>
    <row r="42" ht="18" customHeight="1" x14ac:dyDescent="0.25">
      <c r="B42" s="2434" t="s">
        <v>1274</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8">
        <v>2.6719006922145168</v>
      </c>
      <c r="M42" s="2958">
        <v>2.6096694401551415</v>
      </c>
      <c r="N42" s="2958">
        <v>2.6458926124745847</v>
      </c>
      <c r="O42" s="2958">
        <v>2.662484909698496</v>
      </c>
      <c r="P42" s="2958">
        <v>2.6227003829559243</v>
      </c>
      <c r="Q42" s="2958">
        <v>2.7299927541173754</v>
      </c>
      <c r="R42" s="2958">
        <v>2.639152261190528</v>
      </c>
      <c r="S42" s="2958">
        <v>2.6597859032746687</v>
      </c>
      <c r="T42" s="2958">
        <v>2.6396469567951977</v>
      </c>
      <c r="U42" s="2958">
        <v>2.8936155690637904</v>
      </c>
      <c r="V42" s="2958">
        <v>2.643956077029418</v>
      </c>
      <c r="W42" s="2958">
        <v>2.6775395824656525</v>
      </c>
      <c r="X42" s="2958">
        <v>2.6486005423606103</v>
      </c>
      <c r="Y42" s="2958">
        <v>2.6492376196627663</v>
      </c>
      <c r="Z42" s="2958">
        <v>2.6517332250587766</v>
      </c>
      <c r="AA42" s="2958">
        <v>2.6537836209925807</v>
      </c>
      <c r="AB42" s="2958">
        <v>2.6571287709534293</v>
      </c>
      <c r="AC42" s="2958">
        <v>2.6621386488705023</v>
      </c>
      <c r="AD42" s="2958">
        <v>2.6763689160211146</v>
      </c>
      <c r="AE42" s="2958">
        <v>2.6845763578054838</v>
      </c>
      <c r="AF42" s="2958">
        <v>2.672300783828766</v>
      </c>
      <c r="AG42" s="2958">
        <v>2.7732311431706997</v>
      </c>
      <c r="AH42" s="2958">
        <v>2.6736503751305563</v>
      </c>
      <c r="AI42" s="2958">
        <v>2.6768984892747434</v>
      </c>
      <c r="AJ42" s="2958">
        <v>2.6739835958325098</v>
      </c>
      <c r="AK42" s="2958">
        <v>2.6731142561180183</v>
      </c>
      <c r="AL42" s="2959">
        <v>3.020791628205678</v>
      </c>
      <c r="AM42" s="2784"/>
    </row>
    <row r="43" ht="18" customHeight="1" x14ac:dyDescent="0.25">
      <c r="B43" s="2434" t="s">
        <v>1278</v>
      </c>
      <c r="C43" s="2958"/>
      <c r="D43" s="2958"/>
      <c r="E43" s="2958" t="s">
        <v>113</v>
      </c>
      <c r="F43" s="2958" t="s">
        <v>113</v>
      </c>
      <c r="G43" s="2958" t="s">
        <v>113</v>
      </c>
      <c r="H43" s="2958" t="s">
        <v>113</v>
      </c>
      <c r="I43" s="2958" t="s">
        <v>113</v>
      </c>
      <c r="J43" s="2958" t="s">
        <v>113</v>
      </c>
      <c r="K43" s="2958" t="s">
        <v>113</v>
      </c>
      <c r="L43" s="2958" t="s">
        <v>113</v>
      </c>
      <c r="M43" s="2958" t="s">
        <v>113</v>
      </c>
      <c r="N43" s="2958" t="s">
        <v>113</v>
      </c>
      <c r="O43" s="2958" t="s">
        <v>113</v>
      </c>
      <c r="P43" s="2958" t="s">
        <v>113</v>
      </c>
      <c r="Q43" s="2958" t="s">
        <v>113</v>
      </c>
      <c r="R43" s="2958" t="s">
        <v>113</v>
      </c>
      <c r="S43" s="2958" t="s">
        <v>113</v>
      </c>
      <c r="T43" s="2958" t="s">
        <v>113</v>
      </c>
      <c r="U43" s="2958" t="s">
        <v>113</v>
      </c>
      <c r="V43" s="2958" t="s">
        <v>113</v>
      </c>
      <c r="W43" s="2958" t="s">
        <v>113</v>
      </c>
      <c r="X43" s="2958" t="s">
        <v>113</v>
      </c>
      <c r="Y43" s="2958" t="s">
        <v>113</v>
      </c>
      <c r="Z43" s="2958" t="s">
        <v>113</v>
      </c>
      <c r="AA43" s="2958" t="s">
        <v>113</v>
      </c>
      <c r="AB43" s="2958" t="s">
        <v>113</v>
      </c>
      <c r="AC43" s="2958" t="s">
        <v>113</v>
      </c>
      <c r="AD43" s="2958" t="s">
        <v>113</v>
      </c>
      <c r="AE43" s="2958" t="s">
        <v>113</v>
      </c>
      <c r="AF43" s="2958" t="s">
        <v>113</v>
      </c>
      <c r="AG43" s="2958" t="s">
        <v>113</v>
      </c>
      <c r="AH43" s="2958" t="s">
        <v>113</v>
      </c>
      <c r="AI43" s="2958" t="s">
        <v>113</v>
      </c>
      <c r="AJ43" s="2958" t="s">
        <v>113</v>
      </c>
      <c r="AK43" s="2958" t="s">
        <v>113</v>
      </c>
      <c r="AL43" s="2959" t="s">
        <v>2402</v>
      </c>
      <c r="AM43" s="2784"/>
    </row>
    <row r="44" ht="18" customHeight="1" x14ac:dyDescent="0.25">
      <c r="B44" s="2434" t="s">
        <v>2405</v>
      </c>
      <c r="C44" s="2958"/>
      <c r="D44" s="2958"/>
      <c r="E44" s="2958">
        <v>0.00014382718912</v>
      </c>
      <c r="F44" s="2958">
        <v>0.00004299988128</v>
      </c>
      <c r="G44" s="2958">
        <v>0.00132484116989</v>
      </c>
      <c r="H44" s="2958">
        <v>0.00047974522722</v>
      </c>
      <c r="I44" s="2958">
        <v>0.00033836458306</v>
      </c>
      <c r="J44" s="2958">
        <v>0.00013782203329</v>
      </c>
      <c r="K44" s="2958">
        <v>0.00042925743557</v>
      </c>
      <c r="L44" s="2958">
        <v>0.00084998903261</v>
      </c>
      <c r="M44" s="2958">
        <v>0.00004003437223</v>
      </c>
      <c r="N44" s="2958">
        <v>0.00138989902923</v>
      </c>
      <c r="O44" s="2958">
        <v>0.00036638044334</v>
      </c>
      <c r="P44" s="2958">
        <v>0.00001346808615</v>
      </c>
      <c r="Q44" s="2958">
        <v>0.00191493054281</v>
      </c>
      <c r="R44" s="2958">
        <v>0.00014382125239</v>
      </c>
      <c r="S44" s="2958">
        <v>0.00015236471978</v>
      </c>
      <c r="T44" s="2958">
        <v>0.0000192134747</v>
      </c>
      <c r="U44" s="2958">
        <v>0.0011725069572</v>
      </c>
      <c r="V44" s="2958">
        <v>0.00043101606455</v>
      </c>
      <c r="W44" s="2958">
        <v>0.00175243677763</v>
      </c>
      <c r="X44" s="2958">
        <v>0.00004026472759</v>
      </c>
      <c r="Y44" s="2958">
        <v>0.00000761077445</v>
      </c>
      <c r="Z44" s="2958">
        <v>0.00000706981254</v>
      </c>
      <c r="AA44" s="2958">
        <v>0.00006767156941</v>
      </c>
      <c r="AB44" s="2958">
        <v>0.0000065134322</v>
      </c>
      <c r="AC44" s="2958">
        <v>0.00003401719088</v>
      </c>
      <c r="AD44" s="2958">
        <v>0.00247027681019</v>
      </c>
      <c r="AE44" s="2958">
        <v>0.00245878547433</v>
      </c>
      <c r="AF44" s="2958">
        <v>0.00016105838845</v>
      </c>
      <c r="AG44" s="2958">
        <v>0.0018602640603</v>
      </c>
      <c r="AH44" s="2958">
        <v>0.00008421025065</v>
      </c>
      <c r="AI44" s="2958">
        <v>0.00531502235343</v>
      </c>
      <c r="AJ44" s="2958">
        <v>0.00019143214911</v>
      </c>
      <c r="AK44" s="2958">
        <v>0.00007629509022</v>
      </c>
      <c r="AL44" s="2959">
        <v>-46.95363881696641</v>
      </c>
      <c r="AM44" s="2784"/>
    </row>
    <row r="45" ht="18" customHeight="1" x14ac:dyDescent="0.25">
      <c r="B45" s="2434" t="s">
        <v>2029</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8">
        <v>0.004177760000000001</v>
      </c>
      <c r="M45" s="2958">
        <v>0.004119200000000001</v>
      </c>
      <c r="N45" s="2958">
        <v>0.00406816</v>
      </c>
      <c r="O45" s="2958">
        <v>0.00401712</v>
      </c>
      <c r="P45" s="2958">
        <v>0.00394608</v>
      </c>
      <c r="Q45" s="2958">
        <v>0.003907839999999999</v>
      </c>
      <c r="R45" s="2958">
        <v>0.003876159999999999</v>
      </c>
      <c r="S45" s="2958">
        <v>0.003856159999999999</v>
      </c>
      <c r="T45" s="2958">
        <v>0.003836159999999999</v>
      </c>
      <c r="U45" s="2958">
        <v>0.0038627199999999996</v>
      </c>
      <c r="V45" s="2958">
        <v>0.0038825599999999993</v>
      </c>
      <c r="W45" s="2958">
        <v>0.0039023999999999994</v>
      </c>
      <c r="X45" s="2958">
        <v>0.00395216</v>
      </c>
      <c r="Y45" s="2958">
        <v>0.00400192</v>
      </c>
      <c r="Z45" s="2958">
        <v>0.0040192000000000005</v>
      </c>
      <c r="AA45" s="2958">
        <v>0.00403792</v>
      </c>
      <c r="AB45" s="2958">
        <v>0.00405664</v>
      </c>
      <c r="AC45" s="2958">
        <v>0.00406544</v>
      </c>
      <c r="AD45" s="2958">
        <v>0.00407424</v>
      </c>
      <c r="AE45" s="2958">
        <v>0.00409392</v>
      </c>
      <c r="AF45" s="2958">
        <v>0.004113920000000001</v>
      </c>
      <c r="AG45" s="2958">
        <v>0.004133920000000001</v>
      </c>
      <c r="AH45" s="2958">
        <v>0.004133920000000001</v>
      </c>
      <c r="AI45" s="2958">
        <v>0.004133920000000002</v>
      </c>
      <c r="AJ45" s="2958">
        <v>0.004128960000000001</v>
      </c>
      <c r="AK45" s="2958">
        <v>0.004128960000000001</v>
      </c>
      <c r="AL45" s="2959">
        <v>-2.9521266593960362</v>
      </c>
      <c r="AM45" s="2784"/>
    </row>
    <row r="46" ht="18" customHeight="1" x14ac:dyDescent="0.25">
      <c r="B46" s="2434" t="s">
        <v>1287</v>
      </c>
      <c r="C46" s="2958"/>
      <c r="D46" s="2958"/>
      <c r="E46" s="2958" t="s">
        <v>113</v>
      </c>
      <c r="F46" s="2958" t="s">
        <v>113</v>
      </c>
      <c r="G46" s="2958" t="s">
        <v>113</v>
      </c>
      <c r="H46" s="2958" t="s">
        <v>113</v>
      </c>
      <c r="I46" s="2958" t="s">
        <v>113</v>
      </c>
      <c r="J46" s="2958" t="s">
        <v>113</v>
      </c>
      <c r="K46" s="2958" t="s">
        <v>113</v>
      </c>
      <c r="L46" s="2958" t="s">
        <v>113</v>
      </c>
      <c r="M46" s="2958" t="s">
        <v>113</v>
      </c>
      <c r="N46" s="2958" t="s">
        <v>113</v>
      </c>
      <c r="O46" s="2958" t="s">
        <v>113</v>
      </c>
      <c r="P46" s="2958" t="s">
        <v>113</v>
      </c>
      <c r="Q46" s="2958" t="s">
        <v>113</v>
      </c>
      <c r="R46" s="2958" t="s">
        <v>113</v>
      </c>
      <c r="S46" s="2958" t="s">
        <v>113</v>
      </c>
      <c r="T46" s="2958" t="s">
        <v>113</v>
      </c>
      <c r="U46" s="2958" t="s">
        <v>113</v>
      </c>
      <c r="V46" s="2958" t="s">
        <v>113</v>
      </c>
      <c r="W46" s="2958" t="s">
        <v>113</v>
      </c>
      <c r="X46" s="2958" t="s">
        <v>113</v>
      </c>
      <c r="Y46" s="2958" t="s">
        <v>113</v>
      </c>
      <c r="Z46" s="2958" t="s">
        <v>113</v>
      </c>
      <c r="AA46" s="2958" t="s">
        <v>113</v>
      </c>
      <c r="AB46" s="2958" t="s">
        <v>113</v>
      </c>
      <c r="AC46" s="2958" t="s">
        <v>113</v>
      </c>
      <c r="AD46" s="2958" t="s">
        <v>113</v>
      </c>
      <c r="AE46" s="2958" t="s">
        <v>113</v>
      </c>
      <c r="AF46" s="2958" t="s">
        <v>113</v>
      </c>
      <c r="AG46" s="2958" t="s">
        <v>113</v>
      </c>
      <c r="AH46" s="2958" t="s">
        <v>113</v>
      </c>
      <c r="AI46" s="2958" t="s">
        <v>113</v>
      </c>
      <c r="AJ46" s="2958" t="s">
        <v>113</v>
      </c>
      <c r="AK46" s="2958" t="s">
        <v>113</v>
      </c>
      <c r="AL46" s="2959" t="s">
        <v>2402</v>
      </c>
      <c r="AM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t="s">
        <v>113</v>
      </c>
      <c r="T47" s="2958" t="s">
        <v>113</v>
      </c>
      <c r="U47" s="2958" t="s">
        <v>113</v>
      </c>
      <c r="V47" s="2958" t="s">
        <v>113</v>
      </c>
      <c r="W47" s="2958" t="s">
        <v>113</v>
      </c>
      <c r="X47" s="2958" t="s">
        <v>113</v>
      </c>
      <c r="Y47" s="2958" t="s">
        <v>113</v>
      </c>
      <c r="Z47" s="2958" t="s">
        <v>113</v>
      </c>
      <c r="AA47" s="2958" t="s">
        <v>113</v>
      </c>
      <c r="AB47" s="2958" t="s">
        <v>113</v>
      </c>
      <c r="AC47" s="2958" t="s">
        <v>113</v>
      </c>
      <c r="AD47" s="2958" t="s">
        <v>113</v>
      </c>
      <c r="AE47" s="2958" t="s">
        <v>113</v>
      </c>
      <c r="AF47" s="2958" t="s">
        <v>113</v>
      </c>
      <c r="AG47" s="2958" t="s">
        <v>113</v>
      </c>
      <c r="AH47" s="2958" t="s">
        <v>113</v>
      </c>
      <c r="AI47" s="2958" t="s">
        <v>113</v>
      </c>
      <c r="AJ47" s="2958" t="s">
        <v>113</v>
      </c>
      <c r="AK47" s="2958" t="s">
        <v>113</v>
      </c>
      <c r="AL47" s="2959" t="s">
        <v>2402</v>
      </c>
      <c r="AM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6"/>
      <c r="Z48" s="2996"/>
      <c r="AA48" s="2996"/>
      <c r="AB48" s="2996"/>
      <c r="AC48" s="2996"/>
      <c r="AD48" s="2996"/>
      <c r="AE48" s="2996"/>
      <c r="AF48" s="2996"/>
      <c r="AG48" s="2996"/>
      <c r="AH48" s="2996"/>
      <c r="AI48" s="2996"/>
      <c r="AJ48" s="2996"/>
      <c r="AK48" s="2996"/>
      <c r="AL48" s="2997"/>
      <c r="AM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5" t="s">
        <v>83</v>
      </c>
      <c r="Z49" s="2965" t="s">
        <v>83</v>
      </c>
      <c r="AA49" s="2965" t="s">
        <v>83</v>
      </c>
      <c r="AB49" s="2965" t="s">
        <v>83</v>
      </c>
      <c r="AC49" s="2965" t="s">
        <v>83</v>
      </c>
      <c r="AD49" s="2965" t="s">
        <v>83</v>
      </c>
      <c r="AE49" s="2965" t="s">
        <v>83</v>
      </c>
      <c r="AF49" s="2965" t="s">
        <v>83</v>
      </c>
      <c r="AG49" s="2965" t="s">
        <v>83</v>
      </c>
      <c r="AH49" s="2965" t="s">
        <v>83</v>
      </c>
      <c r="AI49" s="2965" t="s">
        <v>83</v>
      </c>
      <c r="AJ49" s="2965" t="s">
        <v>83</v>
      </c>
      <c r="AK49" s="2965" t="s">
        <v>83</v>
      </c>
      <c r="AL49" s="2966" t="s">
        <v>2402</v>
      </c>
      <c r="AM49" s="2784"/>
    </row>
    <row r="50" ht="18" customHeight="1" x14ac:dyDescent="0.25">
      <c r="B50" s="2967" t="s">
        <v>1993</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6">
        <v>18.30303627904243</v>
      </c>
      <c r="M50" s="2956">
        <v>19.02716528002279</v>
      </c>
      <c r="N50" s="2956">
        <v>19.29072035970787</v>
      </c>
      <c r="O50" s="2956">
        <v>21.136098396422067</v>
      </c>
      <c r="P50" s="2956">
        <v>21.48995025342802</v>
      </c>
      <c r="Q50" s="2956">
        <v>20.947591503083675</v>
      </c>
      <c r="R50" s="2956">
        <v>20.36274121836385</v>
      </c>
      <c r="S50" s="2956">
        <v>20.24773846493241</v>
      </c>
      <c r="T50" s="2956">
        <v>19.06945129155565</v>
      </c>
      <c r="U50" s="2956">
        <v>18.47624108744608</v>
      </c>
      <c r="V50" s="2956">
        <v>17.95142618983557</v>
      </c>
      <c r="W50" s="2956">
        <v>17.30326578130999</v>
      </c>
      <c r="X50" s="2956">
        <v>18.12023998313634</v>
      </c>
      <c r="Y50" s="2956">
        <v>17.67049962397767</v>
      </c>
      <c r="Z50" s="2956">
        <v>15.70089621340398</v>
      </c>
      <c r="AA50" s="2956">
        <v>15.289415245931462</v>
      </c>
      <c r="AB50" s="2956">
        <v>13.73322752241878</v>
      </c>
      <c r="AC50" s="2956">
        <v>12.66269569038501</v>
      </c>
      <c r="AD50" s="2956">
        <v>11.668703610392239</v>
      </c>
      <c r="AE50" s="2956">
        <v>10.9893664053145</v>
      </c>
      <c r="AF50" s="2956">
        <v>10.685619100255337</v>
      </c>
      <c r="AG50" s="2956">
        <v>10.744131582873</v>
      </c>
      <c r="AH50" s="2956">
        <v>10.58473380317594</v>
      </c>
      <c r="AI50" s="2956">
        <v>9.687287948097179</v>
      </c>
      <c r="AJ50" s="2956">
        <v>9.82737370185797</v>
      </c>
      <c r="AK50" s="2956">
        <v>9.70853538640809</v>
      </c>
      <c r="AL50" s="2957">
        <v>-26.07188549680897</v>
      </c>
      <c r="AM50" s="2784"/>
    </row>
    <row r="51" ht="18" customHeight="1" x14ac:dyDescent="0.25">
      <c r="B51" s="2434" t="s">
        <v>2407</v>
      </c>
      <c r="C51" s="2958"/>
      <c r="D51" s="2958"/>
      <c r="E51" s="2958">
        <v>8.54872075298771</v>
      </c>
      <c r="F51" s="2958">
        <v>9.14438722197868</v>
      </c>
      <c r="G51" s="2958">
        <v>9.6752686887848</v>
      </c>
      <c r="H51" s="2958">
        <v>10.5940247235743</v>
      </c>
      <c r="I51" s="2958">
        <v>10.6044460549133</v>
      </c>
      <c r="J51" s="2958">
        <v>10.1518920886814</v>
      </c>
      <c r="K51" s="2958">
        <v>11.8846207505029</v>
      </c>
      <c r="L51" s="2958">
        <v>14.2481817177153</v>
      </c>
      <c r="M51" s="2958">
        <v>15.5437538206531</v>
      </c>
      <c r="N51" s="2958">
        <v>15.7993116323733</v>
      </c>
      <c r="O51" s="2958">
        <v>17.5041398477965</v>
      </c>
      <c r="P51" s="2958">
        <v>17.9036313367309</v>
      </c>
      <c r="Q51" s="2958">
        <v>17.6049237279413</v>
      </c>
      <c r="R51" s="2958">
        <v>16.8197278411483</v>
      </c>
      <c r="S51" s="2958">
        <v>16.8922555828838</v>
      </c>
      <c r="T51" s="2958">
        <v>15.5391994107198</v>
      </c>
      <c r="U51" s="2958">
        <v>14.8131693861356</v>
      </c>
      <c r="V51" s="2958">
        <v>13.9657622211253</v>
      </c>
      <c r="W51" s="2958">
        <v>13.7059250132278</v>
      </c>
      <c r="X51" s="2958">
        <v>14.44256</v>
      </c>
      <c r="Y51" s="2958">
        <v>14.2070996256194</v>
      </c>
      <c r="Z51" s="2958">
        <v>12.78326</v>
      </c>
      <c r="AA51" s="2958">
        <v>12.0213251076263</v>
      </c>
      <c r="AB51" s="2958">
        <v>10.4435319566315</v>
      </c>
      <c r="AC51" s="2958">
        <v>9.38478777413718</v>
      </c>
      <c r="AD51" s="2958">
        <v>8.54385718908782</v>
      </c>
      <c r="AE51" s="2958">
        <v>7.80653225384552</v>
      </c>
      <c r="AF51" s="2958">
        <v>7.68234609984909</v>
      </c>
      <c r="AG51" s="2958">
        <v>7.6849676933</v>
      </c>
      <c r="AH51" s="2958">
        <v>7.7035444207</v>
      </c>
      <c r="AI51" s="2958">
        <v>6.95646163715566</v>
      </c>
      <c r="AJ51" s="2958">
        <v>7.03218598727599</v>
      </c>
      <c r="AK51" s="2958">
        <v>6.81262591844174</v>
      </c>
      <c r="AL51" s="2959">
        <v>-20.30824125281223</v>
      </c>
      <c r="AM51" s="2784"/>
    </row>
    <row r="52" ht="18" customHeight="1" x14ac:dyDescent="0.25">
      <c r="B52" s="2434" t="s">
        <v>2035</v>
      </c>
      <c r="C52" s="2958"/>
      <c r="D52" s="2958"/>
      <c r="E52" s="2958">
        <v>0.0271</v>
      </c>
      <c r="F52" s="2958">
        <v>0.028468</v>
      </c>
      <c r="G52" s="2958">
        <v>0.029908000000000004</v>
      </c>
      <c r="H52" s="2958">
        <v>0.031428000000000005</v>
      </c>
      <c r="I52" s="2958">
        <v>0.033024000000000005</v>
      </c>
      <c r="J52" s="2958">
        <v>0.0355992</v>
      </c>
      <c r="K52" s="2958">
        <v>0.0240156</v>
      </c>
      <c r="L52" s="2958">
        <v>0.044871999999999995</v>
      </c>
      <c r="M52" s="2958">
        <v>0.008108</v>
      </c>
      <c r="N52" s="2958">
        <v>0.025736000000000002</v>
      </c>
      <c r="O52" s="2958">
        <v>0.07604</v>
      </c>
      <c r="P52" s="2958">
        <v>0.07174816</v>
      </c>
      <c r="Q52" s="2958">
        <v>0.0654372</v>
      </c>
      <c r="R52" s="2958">
        <v>0.26935732800000006</v>
      </c>
      <c r="S52" s="2958">
        <v>0.2624</v>
      </c>
      <c r="T52" s="2958">
        <v>0.37431200000000003</v>
      </c>
      <c r="U52" s="2958">
        <v>0.389328</v>
      </c>
      <c r="V52" s="2958">
        <v>0.7690239999999999</v>
      </c>
      <c r="W52" s="2958">
        <v>0.716816</v>
      </c>
      <c r="X52" s="2958">
        <v>0.819504</v>
      </c>
      <c r="Y52" s="2958">
        <v>0.780008</v>
      </c>
      <c r="Z52" s="2958">
        <v>0.533532</v>
      </c>
      <c r="AA52" s="2958">
        <v>0.593448</v>
      </c>
      <c r="AB52" s="2958">
        <v>0.8215972</v>
      </c>
      <c r="AC52" s="2958">
        <v>0.7252961600000001</v>
      </c>
      <c r="AD52" s="2958">
        <v>0.77254472</v>
      </c>
      <c r="AE52" s="2958">
        <v>1.046417184</v>
      </c>
      <c r="AF52" s="2958">
        <v>0.931023552</v>
      </c>
      <c r="AG52" s="2958">
        <v>0.980377756</v>
      </c>
      <c r="AH52" s="2958">
        <v>0.802022376</v>
      </c>
      <c r="AI52" s="2958">
        <v>0.7279748044</v>
      </c>
      <c r="AJ52" s="2958">
        <v>0.6840300180000001</v>
      </c>
      <c r="AK52" s="2958">
        <v>0.6911604852</v>
      </c>
      <c r="AL52" s="2959">
        <v>2450.4076944649446</v>
      </c>
      <c r="AM52" s="2784"/>
    </row>
    <row r="53" ht="18" customHeight="1" x14ac:dyDescent="0.25">
      <c r="B53" s="2434" t="s">
        <v>2036</v>
      </c>
      <c r="C53" s="2958"/>
      <c r="D53" s="2958"/>
      <c r="E53" s="2958">
        <v>0.04872902636508</v>
      </c>
      <c r="F53" s="2958">
        <v>0.04872902636508</v>
      </c>
      <c r="G53" s="2958">
        <v>0.05485855250079</v>
      </c>
      <c r="H53" s="2958">
        <v>0.04746729875675</v>
      </c>
      <c r="I53" s="2958">
        <v>0.059727632976280004</v>
      </c>
      <c r="J53" s="2958">
        <v>0.06740088705674</v>
      </c>
      <c r="K53" s="2958">
        <v>0.06999389387895</v>
      </c>
      <c r="L53" s="2958">
        <v>0.07317421540001</v>
      </c>
      <c r="M53" s="2958">
        <v>0.06951670404757</v>
      </c>
      <c r="N53" s="2958">
        <v>0.09272891161474</v>
      </c>
      <c r="O53" s="2958">
        <v>0.07625764051884</v>
      </c>
      <c r="P53" s="2958">
        <v>0.05293729608574</v>
      </c>
      <c r="Q53" s="2958">
        <v>0.0561686814742</v>
      </c>
      <c r="R53" s="2958">
        <v>0.05788220151331</v>
      </c>
      <c r="S53" s="2958">
        <v>0.03018447801563</v>
      </c>
      <c r="T53" s="2958">
        <v>0.029591832885060003</v>
      </c>
      <c r="U53" s="2958">
        <v>0.018057148246840002</v>
      </c>
      <c r="V53" s="2958">
        <v>0.01929542015599</v>
      </c>
      <c r="W53" s="2958">
        <v>0.020377601515600002</v>
      </c>
      <c r="X53" s="2958">
        <v>0.017484116332359998</v>
      </c>
      <c r="Y53" s="2958">
        <v>0.01568190865826</v>
      </c>
      <c r="Z53" s="2958">
        <v>0.01496330185646</v>
      </c>
      <c r="AA53" s="2958">
        <v>0.01515801575978</v>
      </c>
      <c r="AB53" s="2958">
        <v>0.017464260958129998</v>
      </c>
      <c r="AC53" s="2958">
        <v>0.01766974170254</v>
      </c>
      <c r="AD53" s="2958">
        <v>0.00922233965529</v>
      </c>
      <c r="AE53" s="2958">
        <v>0.00962409712875</v>
      </c>
      <c r="AF53" s="2958">
        <v>0.00943037934113</v>
      </c>
      <c r="AG53" s="2958">
        <v>0.009848061865980001</v>
      </c>
      <c r="AH53" s="2958">
        <v>0.01007006629726</v>
      </c>
      <c r="AI53" s="2958">
        <v>0.009586668235880001</v>
      </c>
      <c r="AJ53" s="2958">
        <v>0.008907109243980001</v>
      </c>
      <c r="AK53" s="2958">
        <v>0.0064584613629400005</v>
      </c>
      <c r="AL53" s="2959">
        <v>-86.74617195395425</v>
      </c>
      <c r="AM53" s="2784"/>
    </row>
    <row r="54" ht="18" customHeight="1" x14ac:dyDescent="0.25">
      <c r="B54" s="2434" t="s">
        <v>1997</v>
      </c>
      <c r="C54" s="2958"/>
      <c r="D54" s="2958"/>
      <c r="E54" s="2958">
        <v>4.50784978426523</v>
      </c>
      <c r="F54" s="2958">
        <v>4.42697555763579</v>
      </c>
      <c r="G54" s="2958">
        <v>4.34831054300213</v>
      </c>
      <c r="H54" s="2958">
        <v>4.28669671111324</v>
      </c>
      <c r="I54" s="2958">
        <v>4.21335972363584</v>
      </c>
      <c r="J54" s="2958">
        <v>4.15062490509313</v>
      </c>
      <c r="K54" s="2958">
        <v>4.00029730545729</v>
      </c>
      <c r="L54" s="2958">
        <v>3.93680834592712</v>
      </c>
      <c r="M54" s="2958">
        <v>3.40578675532212</v>
      </c>
      <c r="N54" s="2958">
        <v>3.37294381571983</v>
      </c>
      <c r="O54" s="2958">
        <v>3.47966090810673</v>
      </c>
      <c r="P54" s="2958">
        <v>3.46163346061138</v>
      </c>
      <c r="Q54" s="2958">
        <v>3.22106189366817</v>
      </c>
      <c r="R54" s="2958">
        <v>3.21577384770224</v>
      </c>
      <c r="S54" s="2958">
        <v>3.06289840403298</v>
      </c>
      <c r="T54" s="2958">
        <v>3.12634804795079</v>
      </c>
      <c r="U54" s="2958">
        <v>3.25568655306364</v>
      </c>
      <c r="V54" s="2958">
        <v>3.19734454855428</v>
      </c>
      <c r="W54" s="2958">
        <v>2.8601471665665903</v>
      </c>
      <c r="X54" s="2958">
        <v>2.84069186680398</v>
      </c>
      <c r="Y54" s="2958">
        <v>2.66771008970001</v>
      </c>
      <c r="Z54" s="2958">
        <v>2.3691409115475204</v>
      </c>
      <c r="AA54" s="2958">
        <v>2.65948412254538</v>
      </c>
      <c r="AB54" s="2958">
        <v>2.45063410482915</v>
      </c>
      <c r="AC54" s="2958">
        <v>2.53494201454529</v>
      </c>
      <c r="AD54" s="2958">
        <v>2.34307936164913</v>
      </c>
      <c r="AE54" s="2958">
        <v>2.12679287034023</v>
      </c>
      <c r="AF54" s="2958">
        <v>2.06281906906512</v>
      </c>
      <c r="AG54" s="2958">
        <v>2.06893807170702</v>
      </c>
      <c r="AH54" s="2958">
        <v>2.06909694017868</v>
      </c>
      <c r="AI54" s="2958">
        <v>1.9932648383056402</v>
      </c>
      <c r="AJ54" s="2958">
        <v>2.1022505873379997</v>
      </c>
      <c r="AK54" s="2958">
        <v>2.19829052140341</v>
      </c>
      <c r="AL54" s="2959">
        <v>-51.234166473856305</v>
      </c>
      <c r="AM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1" t="s">
        <v>83</v>
      </c>
      <c r="AE55" s="2961" t="s">
        <v>83</v>
      </c>
      <c r="AF55" s="2961" t="s">
        <v>83</v>
      </c>
      <c r="AG55" s="2961" t="s">
        <v>83</v>
      </c>
      <c r="AH55" s="2961" t="s">
        <v>83</v>
      </c>
      <c r="AI55" s="2961" t="s">
        <v>83</v>
      </c>
      <c r="AJ55" s="2961" t="s">
        <v>83</v>
      </c>
      <c r="AK55" s="2961" t="s">
        <v>83</v>
      </c>
      <c r="AL55" s="2962" t="s">
        <v>2402</v>
      </c>
      <c r="AM55" s="2784"/>
    </row>
    <row r="56" ht="18" customHeight="1" x14ac:dyDescent="0.3">
      <c r="B56" s="2968" t="s">
        <v>2083</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69" t="s">
        <v>197</v>
      </c>
      <c r="AE56" s="2969" t="s">
        <v>197</v>
      </c>
      <c r="AF56" s="2969" t="s">
        <v>197</v>
      </c>
      <c r="AG56" s="2969" t="s">
        <v>197</v>
      </c>
      <c r="AH56" s="2969" t="s">
        <v>197</v>
      </c>
      <c r="AI56" s="2969" t="s">
        <v>197</v>
      </c>
      <c r="AJ56" s="2969" t="s">
        <v>197</v>
      </c>
      <c r="AK56" s="2969" t="s">
        <v>197</v>
      </c>
      <c r="AL56" s="2970" t="s">
        <v>2402</v>
      </c>
      <c r="AM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2999"/>
      <c r="AA57" s="2999"/>
      <c r="AB57" s="2999"/>
      <c r="AC57" s="2999"/>
      <c r="AD57" s="2999"/>
      <c r="AE57" s="2999"/>
      <c r="AF57" s="2999"/>
      <c r="AG57" s="2999"/>
      <c r="AH57" s="2999"/>
      <c r="AI57" s="2999"/>
      <c r="AJ57" s="2999"/>
      <c r="AK57" s="2999"/>
      <c r="AL57" s="2999"/>
      <c r="AM57" s="135"/>
    </row>
    <row r="58" ht="18" customHeight="1" x14ac:dyDescent="0.3">
      <c r="B58" s="2986" t="s">
        <v>2428</v>
      </c>
      <c r="C58" s="3000"/>
      <c r="D58" s="3001"/>
      <c r="E58" s="3001">
        <v>76.87063700436023</v>
      </c>
      <c r="F58" s="3001">
        <v>74.19733958460247</v>
      </c>
      <c r="G58" s="3001">
        <v>64.20585203470333</v>
      </c>
      <c r="H58" s="3001">
        <v>54.4759818783356</v>
      </c>
      <c r="I58" s="3001">
        <v>52.05320981400065</v>
      </c>
      <c r="J58" s="3001">
        <v>48.181391745534754</v>
      </c>
      <c r="K58" s="3001">
        <v>47.968280119836</v>
      </c>
      <c r="L58" s="3001">
        <v>49.995236115660674</v>
      </c>
      <c r="M58" s="3001">
        <v>49.298702902669916</v>
      </c>
      <c r="N58" s="3001">
        <v>45.95121887406997</v>
      </c>
      <c r="O58" s="3001">
        <v>47.261523208718074</v>
      </c>
      <c r="P58" s="3001">
        <v>48.65254074280307</v>
      </c>
      <c r="Q58" s="3001">
        <v>46.75756283168403</v>
      </c>
      <c r="R58" s="3001">
        <v>46.77151255363221</v>
      </c>
      <c r="S58" s="3001">
        <v>47.524057489684374</v>
      </c>
      <c r="T58" s="3001">
        <v>46.85307982333208</v>
      </c>
      <c r="U58" s="3001">
        <v>46.44431641519178</v>
      </c>
      <c r="V58" s="3001">
        <v>46.210763802305735</v>
      </c>
      <c r="W58" s="3001">
        <v>45.59757051712697</v>
      </c>
      <c r="X58" s="3001">
        <v>46.0217587838398</v>
      </c>
      <c r="Y58" s="3001">
        <v>46.21903532941137</v>
      </c>
      <c r="Z58" s="3001">
        <v>44.650325621415604</v>
      </c>
      <c r="AA58" s="3001">
        <v>45.42494425210512</v>
      </c>
      <c r="AB58" s="3001">
        <v>45.206084458537575</v>
      </c>
      <c r="AC58" s="3001">
        <v>44.35945318155717</v>
      </c>
      <c r="AD58" s="3001">
        <v>40.72699004169992</v>
      </c>
      <c r="AE58" s="3001">
        <v>39.91758147083182</v>
      </c>
      <c r="AF58" s="3001">
        <v>40.46634184500565</v>
      </c>
      <c r="AG58" s="3001">
        <v>40.915885764145564</v>
      </c>
      <c r="AH58" s="3001">
        <v>41.47740833911199</v>
      </c>
      <c r="AI58" s="3001">
        <v>40.317453800942644</v>
      </c>
      <c r="AJ58" s="3001">
        <v>40.68925244197731</v>
      </c>
      <c r="AK58" s="3001">
        <v>40.1062513365883</v>
      </c>
      <c r="AL58" s="3002">
        <v>-47.82630546652891</v>
      </c>
      <c r="AM58" s="2784"/>
    </row>
    <row r="59" ht="18" customHeight="1" x14ac:dyDescent="0.3">
      <c r="B59" s="3003" t="s">
        <v>2429</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1">
        <v>52.6721645569078</v>
      </c>
      <c r="M59" s="3001">
        <v>51.912531577197285</v>
      </c>
      <c r="N59" s="3001">
        <v>48.602569545573786</v>
      </c>
      <c r="O59" s="3001">
        <v>49.92839161885992</v>
      </c>
      <c r="P59" s="3001">
        <v>51.279200673845146</v>
      </c>
      <c r="Q59" s="3001">
        <v>49.49337835634421</v>
      </c>
      <c r="R59" s="3001">
        <v>49.414684796075136</v>
      </c>
      <c r="S59" s="3001">
        <v>50.18785191767883</v>
      </c>
      <c r="T59" s="3001">
        <v>49.49658215360198</v>
      </c>
      <c r="U59" s="3001">
        <v>49.34296721121277</v>
      </c>
      <c r="V59" s="3001">
        <v>48.859033455399704</v>
      </c>
      <c r="W59" s="3001">
        <v>48.28076493637025</v>
      </c>
      <c r="X59" s="3001">
        <v>48.674351750928</v>
      </c>
      <c r="Y59" s="3001">
        <v>48.872282479848586</v>
      </c>
      <c r="Z59" s="3001">
        <v>47.30608511628692</v>
      </c>
      <c r="AA59" s="3001">
        <v>48.08283346466712</v>
      </c>
      <c r="AB59" s="3001">
        <v>47.8672763829232</v>
      </c>
      <c r="AC59" s="3001">
        <v>47.02569128761856</v>
      </c>
      <c r="AD59" s="3001">
        <v>43.40990347453122</v>
      </c>
      <c r="AE59" s="3001">
        <v>42.60871053411164</v>
      </c>
      <c r="AF59" s="3001">
        <v>43.14291760722287</v>
      </c>
      <c r="AG59" s="3001">
        <v>43.69511109137657</v>
      </c>
      <c r="AH59" s="3001">
        <v>44.1552768444932</v>
      </c>
      <c r="AI59" s="3001">
        <v>43.00380123257082</v>
      </c>
      <c r="AJ59" s="3001">
        <v>43.36755642995893</v>
      </c>
      <c r="AK59" s="3001">
        <v>42.78357084779654</v>
      </c>
      <c r="AL59" s="3002">
        <v>-46.16371504626356</v>
      </c>
      <c r="AM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2999"/>
      <c r="AA60" s="2999"/>
      <c r="AB60" s="2999"/>
      <c r="AC60" s="2999"/>
      <c r="AD60" s="2999"/>
      <c r="AE60" s="2999"/>
      <c r="AF60" s="2999"/>
      <c r="AG60" s="2999"/>
      <c r="AH60" s="2999"/>
      <c r="AI60" s="2999"/>
      <c r="AJ60" s="2999"/>
      <c r="AK60" s="2999"/>
      <c r="AL60" s="2999"/>
      <c r="AM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932"/>
      <c r="Z61" s="932"/>
      <c r="AA61" s="932"/>
      <c r="AB61" s="932"/>
      <c r="AC61" s="932"/>
      <c r="AD61" s="932"/>
      <c r="AE61" s="932"/>
      <c r="AF61" s="932"/>
      <c r="AG61" s="932"/>
      <c r="AH61" s="932"/>
      <c r="AI61" s="932"/>
      <c r="AJ61" s="932"/>
      <c r="AK61" s="932"/>
      <c r="AL61" s="2990"/>
      <c r="AM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8">
        <v>0.029684725</v>
      </c>
      <c r="M62" s="2958">
        <v>0.03141656</v>
      </c>
      <c r="N62" s="2958">
        <v>0.032889940000000006</v>
      </c>
      <c r="O62" s="2958">
        <v>0.03127297</v>
      </c>
      <c r="P62" s="2958">
        <v>0.029930683234</v>
      </c>
      <c r="Q62" s="2958">
        <v>0.034987904196</v>
      </c>
      <c r="R62" s="2958">
        <v>0.03337194151325</v>
      </c>
      <c r="S62" s="2958">
        <v>0.04464126335325</v>
      </c>
      <c r="T62" s="2958">
        <v>0.0363500038285</v>
      </c>
      <c r="U62" s="2958">
        <v>0.0627408060385</v>
      </c>
      <c r="V62" s="2958">
        <v>0.07280053565875</v>
      </c>
      <c r="W62" s="2958">
        <v>0.07433255487149999</v>
      </c>
      <c r="X62" s="2958">
        <v>0.06572388412124999</v>
      </c>
      <c r="Y62" s="2958">
        <v>0.06466951176275</v>
      </c>
      <c r="Z62" s="2958">
        <v>0.0552923151115</v>
      </c>
      <c r="AA62" s="2958">
        <v>0.11641996281325</v>
      </c>
      <c r="AB62" s="2958">
        <v>0.12098152805599999</v>
      </c>
      <c r="AC62" s="2958">
        <v>0.093494658913</v>
      </c>
      <c r="AD62" s="2958">
        <v>0.08514937052525001</v>
      </c>
      <c r="AE62" s="2958">
        <v>0.08040924628425</v>
      </c>
      <c r="AF62" s="2958">
        <v>0.09483427101994</v>
      </c>
      <c r="AG62" s="2958">
        <v>0.09039531560302</v>
      </c>
      <c r="AH62" s="2958">
        <v>0.05386770151476</v>
      </c>
      <c r="AI62" s="2958">
        <v>0.08480219983085</v>
      </c>
      <c r="AJ62" s="2958">
        <v>0.08742274973267</v>
      </c>
      <c r="AK62" s="2958">
        <v>0.08748518094409001</v>
      </c>
      <c r="AL62" s="2959">
        <v>64.45462345512651</v>
      </c>
      <c r="AM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8">
        <v>0.000774725</v>
      </c>
      <c r="M63" s="2958">
        <v>0.00085736</v>
      </c>
      <c r="N63" s="2958">
        <v>0.00081384</v>
      </c>
      <c r="O63" s="2958">
        <v>0.00077327</v>
      </c>
      <c r="P63" s="2958">
        <v>0.000765883234</v>
      </c>
      <c r="Q63" s="2958">
        <v>0.000748104196</v>
      </c>
      <c r="R63" s="2958">
        <v>0.00089054151325</v>
      </c>
      <c r="S63" s="2958">
        <v>0.00121256335325</v>
      </c>
      <c r="T63" s="2958">
        <v>0.0016272038285</v>
      </c>
      <c r="U63" s="2958">
        <v>0.0016175060385</v>
      </c>
      <c r="V63" s="2958">
        <v>0.00192763565875</v>
      </c>
      <c r="W63" s="2958">
        <v>0.0022703548715</v>
      </c>
      <c r="X63" s="2958">
        <v>0.00153388412125</v>
      </c>
      <c r="Y63" s="2958">
        <v>0.00148191176275</v>
      </c>
      <c r="Z63" s="2958">
        <v>0.0017886551115</v>
      </c>
      <c r="AA63" s="2958">
        <v>0.00172986281325</v>
      </c>
      <c r="AB63" s="2958">
        <v>0.001517848056</v>
      </c>
      <c r="AC63" s="2958">
        <v>0.001543918913</v>
      </c>
      <c r="AD63" s="2958">
        <v>0.00162747052525</v>
      </c>
      <c r="AE63" s="2958">
        <v>0.00169396628425</v>
      </c>
      <c r="AF63" s="2958">
        <v>0.00191238649995</v>
      </c>
      <c r="AG63" s="2958">
        <v>0.001993708201</v>
      </c>
      <c r="AH63" s="2958">
        <v>0.00182961838059</v>
      </c>
      <c r="AI63" s="2958">
        <v>0.00064160353965</v>
      </c>
      <c r="AJ63" s="2958">
        <v>0.00090191666875</v>
      </c>
      <c r="AK63" s="2958">
        <v>0.00138000051575</v>
      </c>
      <c r="AL63" s="2959">
        <v>18.266666873776078</v>
      </c>
      <c r="AM63" s="2784"/>
    </row>
    <row r="64" ht="18" customHeight="1" x14ac:dyDescent="0.25">
      <c r="B64" s="2396" t="s">
        <v>2001</v>
      </c>
      <c r="C64" s="2958"/>
      <c r="D64" s="2958"/>
      <c r="E64" s="2958">
        <v>0.0520303</v>
      </c>
      <c r="F64" s="2958">
        <v>0.0613284</v>
      </c>
      <c r="G64" s="2958">
        <v>0.0358162</v>
      </c>
      <c r="H64" s="2958">
        <v>0.043829099999999996</v>
      </c>
      <c r="I64" s="2958">
        <v>0.0370139</v>
      </c>
      <c r="J64" s="2958">
        <v>0.025738999999999998</v>
      </c>
      <c r="K64" s="2958">
        <v>0.026481699999999997</v>
      </c>
      <c r="L64" s="2958">
        <v>0.028909999999999998</v>
      </c>
      <c r="M64" s="2958">
        <v>0.0305592</v>
      </c>
      <c r="N64" s="2958">
        <v>0.0320761</v>
      </c>
      <c r="O64" s="2958">
        <v>0.030499699999999998</v>
      </c>
      <c r="P64" s="2958">
        <v>0.0291648</v>
      </c>
      <c r="Q64" s="2958">
        <v>0.0342398</v>
      </c>
      <c r="R64" s="2958">
        <v>0.0324814</v>
      </c>
      <c r="S64" s="2958">
        <v>0.0434287</v>
      </c>
      <c r="T64" s="2958">
        <v>0.0347228</v>
      </c>
      <c r="U64" s="2958">
        <v>0.061123300000000005</v>
      </c>
      <c r="V64" s="2958">
        <v>0.0708729</v>
      </c>
      <c r="W64" s="2958">
        <v>0.07206219999999999</v>
      </c>
      <c r="X64" s="2958">
        <v>0.06419</v>
      </c>
      <c r="Y64" s="2958">
        <v>0.0631876</v>
      </c>
      <c r="Z64" s="2958">
        <v>0.05350366</v>
      </c>
      <c r="AA64" s="2958">
        <v>0.1146901</v>
      </c>
      <c r="AB64" s="2958">
        <v>0.11946367999999999</v>
      </c>
      <c r="AC64" s="2958">
        <v>0.09195074</v>
      </c>
      <c r="AD64" s="2958">
        <v>0.08352190000000001</v>
      </c>
      <c r="AE64" s="2958">
        <v>0.07871528</v>
      </c>
      <c r="AF64" s="2958">
        <v>0.09292188451999</v>
      </c>
      <c r="AG64" s="2958">
        <v>0.08840160740202</v>
      </c>
      <c r="AH64" s="2958">
        <v>0.05203808313417</v>
      </c>
      <c r="AI64" s="2958">
        <v>0.0841605962912</v>
      </c>
      <c r="AJ64" s="2958">
        <v>0.08652083306392</v>
      </c>
      <c r="AK64" s="2958">
        <v>0.08610518042834</v>
      </c>
      <c r="AL64" s="2959">
        <v>65.49045542374347</v>
      </c>
      <c r="AM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8" t="s">
        <v>83</v>
      </c>
      <c r="AE65" s="2958" t="s">
        <v>83</v>
      </c>
      <c r="AF65" s="2958" t="s">
        <v>83</v>
      </c>
      <c r="AG65" s="2958" t="s">
        <v>83</v>
      </c>
      <c r="AH65" s="2958" t="s">
        <v>83</v>
      </c>
      <c r="AI65" s="2958" t="s">
        <v>83</v>
      </c>
      <c r="AJ65" s="2958" t="s">
        <v>83</v>
      </c>
      <c r="AK65" s="2958" t="s">
        <v>83</v>
      </c>
      <c r="AL65" s="2959" t="s">
        <v>2402</v>
      </c>
      <c r="AM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906"/>
      <c r="AH66" s="906"/>
      <c r="AI66" s="906"/>
      <c r="AJ66" s="906"/>
      <c r="AK66" s="906"/>
      <c r="AL66" s="1274"/>
      <c r="AM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906"/>
      <c r="AH67" s="906"/>
      <c r="AI67" s="906"/>
      <c r="AJ67" s="906"/>
      <c r="AK67" s="906"/>
      <c r="AL67" s="1274"/>
      <c r="AM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6"/>
      <c r="Z68" s="2996"/>
      <c r="AA68" s="2996"/>
      <c r="AB68" s="2996"/>
      <c r="AC68" s="2996"/>
      <c r="AD68" s="2996"/>
      <c r="AE68" s="2996"/>
      <c r="AF68" s="2996"/>
      <c r="AG68" s="2996"/>
      <c r="AH68" s="2996"/>
      <c r="AI68" s="2996"/>
      <c r="AJ68" s="2996"/>
      <c r="AK68" s="2996"/>
      <c r="AL68" s="2997"/>
      <c r="AM68" s="135"/>
    </row>
    <row r="69" ht="18" customHeight="1" x14ac:dyDescent="0.3">
      <c r="B69" s="2977" t="s">
        <v>2419</v>
      </c>
      <c r="C69" s="2991"/>
      <c r="D69" s="2991"/>
      <c r="E69" s="2991"/>
      <c r="F69" s="2991"/>
      <c r="G69" s="2991"/>
      <c r="H69" s="2991"/>
      <c r="I69" s="2991"/>
      <c r="J69" s="2991"/>
      <c r="K69" s="2991"/>
      <c r="L69" s="2991"/>
      <c r="M69" s="2991"/>
      <c r="N69" s="2991"/>
      <c r="O69" s="2991"/>
      <c r="P69" s="2991"/>
      <c r="Q69" s="2991"/>
      <c r="R69" s="2991"/>
      <c r="S69" s="2991"/>
      <c r="T69" s="2991"/>
      <c r="U69" s="2991"/>
      <c r="V69" s="2991"/>
      <c r="W69" s="2991"/>
      <c r="X69" s="2991"/>
      <c r="Y69" s="2991"/>
      <c r="Z69" s="2991"/>
      <c r="AA69" s="2991"/>
      <c r="AB69" s="2991"/>
      <c r="AC69" s="2991"/>
      <c r="AD69" s="2991"/>
      <c r="AE69" s="2991"/>
      <c r="AF69" s="2991"/>
      <c r="AG69" s="2991"/>
      <c r="AH69" s="2991"/>
      <c r="AI69" s="2991"/>
      <c r="AJ69" s="2991"/>
      <c r="AK69" s="2991"/>
      <c r="AL69" s="2992"/>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c r="Z70" s="2537"/>
      <c r="AA70" s="2537"/>
      <c r="AB70" s="2537"/>
      <c r="AC70" s="2537"/>
      <c r="AD70" s="2537"/>
      <c r="AE70" s="2537"/>
      <c r="AF70" s="2537"/>
      <c r="AG70" s="2537"/>
      <c r="AH70" s="2537"/>
      <c r="AI70" s="2537"/>
      <c r="AJ70" s="2537"/>
      <c r="AK70" s="2537"/>
      <c r="AL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4"/>
      <c r="Z71" s="3004"/>
      <c r="AA71" s="3004"/>
      <c r="AB71" s="3004"/>
      <c r="AC71" s="3004"/>
      <c r="AD71" s="3004"/>
      <c r="AE71" s="3004"/>
      <c r="AF71" s="3004"/>
      <c r="AG71" s="3004"/>
      <c r="AH71" s="3004"/>
      <c r="AI71" s="3004"/>
      <c r="AJ71" s="3004"/>
      <c r="AK71" s="3004"/>
      <c r="AL71" s="3005"/>
    </row>
    <row r="72" ht="14.1" customHeight="1" x14ac:dyDescent="0.25">
      <c r="B72" s="143" t="s">
        <v>133</v>
      </c>
      <c r="G72" s="135"/>
    </row>
    <row r="73" ht="14.1" customHeight="1" x14ac:dyDescent="0.25">
      <c r="B73" s="143" t="s">
        <v>2414</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 customHeight="1" x14ac:dyDescent="0.25">
      <c r="B1" s="5" t="s">
        <v>2393</v>
      </c>
      <c r="AL1" s="100" t="s">
        <v>62</v>
      </c>
    </row>
    <row r="2" ht="18.9" customHeight="1" x14ac:dyDescent="0.25">
      <c r="B2" s="5" t="s">
        <v>2431</v>
      </c>
      <c r="AL2" s="100" t="s">
        <v>64</v>
      </c>
    </row>
    <row r="3" ht="18.9" customHeight="1" x14ac:dyDescent="0.25">
      <c r="B3" s="5" t="s">
        <v>2432</v>
      </c>
      <c r="AL3" s="100" t="s">
        <v>65</v>
      </c>
    </row>
    <row r="4" hidden="1" ht="15.75" customHeight="1" x14ac:dyDescent="0.25">
      <c r="B4" s="5"/>
      <c r="AL4" s="100"/>
    </row>
    <row r="5" hidden="1" ht="15.75" customHeight="1" x14ac:dyDescent="0.25">
      <c r="B5" s="5"/>
      <c r="AL5" s="100"/>
    </row>
    <row r="6" hidden="1" ht="15.75" customHeight="1" x14ac:dyDescent="0.25">
      <c r="B6" s="5"/>
      <c r="AL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1780</v>
      </c>
      <c r="AH8" s="2947" t="s">
        <v>1781</v>
      </c>
      <c r="AI8" s="2947" t="s">
        <v>1782</v>
      </c>
      <c r="AJ8" s="2947" t="s">
        <v>1783</v>
      </c>
      <c r="AK8" s="2947" t="s">
        <v>62</v>
      </c>
      <c r="AL8" s="2948" t="s">
        <v>2398</v>
      </c>
      <c r="AM8" s="2784"/>
    </row>
    <row r="9" ht="18" customHeight="1" x14ac:dyDescent="0.3">
      <c r="B9" s="3006"/>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1" t="s">
        <v>1165</v>
      </c>
      <c r="AI9" s="2951" t="s">
        <v>1165</v>
      </c>
      <c r="AJ9" s="2951" t="s">
        <v>1165</v>
      </c>
      <c r="AK9" s="2951" t="s">
        <v>1165</v>
      </c>
      <c r="AL9" s="2952" t="s">
        <v>835</v>
      </c>
      <c r="AM9" s="2784"/>
    </row>
    <row r="10" ht="18" customHeight="1" x14ac:dyDescent="0.25">
      <c r="B10" s="2967" t="s">
        <v>1959</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6">
        <v>0.16900926642878</v>
      </c>
      <c r="M10" s="2956">
        <v>0.17076081617508</v>
      </c>
      <c r="N10" s="2956">
        <v>0.16621806909352002</v>
      </c>
      <c r="O10" s="2956">
        <v>0.16394880814523</v>
      </c>
      <c r="P10" s="2956">
        <v>0.17822541724238994</v>
      </c>
      <c r="Q10" s="2956">
        <v>0.19069812920621004</v>
      </c>
      <c r="R10" s="2956">
        <v>0.17469720561401997</v>
      </c>
      <c r="S10" s="2956">
        <v>0.17956907730559996</v>
      </c>
      <c r="T10" s="2956">
        <v>0.19122334193755</v>
      </c>
      <c r="U10" s="2956">
        <v>0.18589918927163</v>
      </c>
      <c r="V10" s="2956">
        <v>0.18649954617133002</v>
      </c>
      <c r="W10" s="2956">
        <v>0.17321265344970999</v>
      </c>
      <c r="X10" s="2956">
        <v>0.1798293205033</v>
      </c>
      <c r="Y10" s="2956">
        <v>0.21631432993255</v>
      </c>
      <c r="Z10" s="2956">
        <v>0.20809714744779</v>
      </c>
      <c r="AA10" s="2956">
        <v>0.20675448146139</v>
      </c>
      <c r="AB10" s="2956">
        <v>0.19642344750891996</v>
      </c>
      <c r="AC10" s="2956">
        <v>0.19078742686257</v>
      </c>
      <c r="AD10" s="2956">
        <v>0.19227729466005</v>
      </c>
      <c r="AE10" s="2956">
        <v>0.20049441640725002</v>
      </c>
      <c r="AF10" s="2956">
        <v>0.21322343189992</v>
      </c>
      <c r="AG10" s="2956">
        <v>0.21766334770156998</v>
      </c>
      <c r="AH10" s="2956">
        <v>0.21473814364210003</v>
      </c>
      <c r="AI10" s="2956">
        <v>0.21056478967552</v>
      </c>
      <c r="AJ10" s="2956">
        <v>0.23661647031720998</v>
      </c>
      <c r="AK10" s="2956">
        <v>0.23999416370399002</v>
      </c>
      <c r="AL10" s="2957">
        <v>4.923682833603825</v>
      </c>
      <c r="AM10" s="2784"/>
    </row>
    <row r="11" ht="18" customHeight="1" x14ac:dyDescent="0.25">
      <c r="B11" s="2391" t="s">
        <v>1960</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8">
        <v>0.16900926642878</v>
      </c>
      <c r="M11" s="2958">
        <v>0.17076081617508</v>
      </c>
      <c r="N11" s="2958">
        <v>0.16621806909352002</v>
      </c>
      <c r="O11" s="2958">
        <v>0.16394880814523</v>
      </c>
      <c r="P11" s="2958">
        <v>0.17822541724238994</v>
      </c>
      <c r="Q11" s="2958">
        <v>0.19069812920621004</v>
      </c>
      <c r="R11" s="2958">
        <v>0.17469720561401997</v>
      </c>
      <c r="S11" s="2958">
        <v>0.17956907730559996</v>
      </c>
      <c r="T11" s="2958">
        <v>0.19122334193755</v>
      </c>
      <c r="U11" s="2958">
        <v>0.18589918927163</v>
      </c>
      <c r="V11" s="2958">
        <v>0.18649954617133002</v>
      </c>
      <c r="W11" s="2958">
        <v>0.17321265344970999</v>
      </c>
      <c r="X11" s="2958">
        <v>0.1798293205033</v>
      </c>
      <c r="Y11" s="2958">
        <v>0.21631432993255</v>
      </c>
      <c r="Z11" s="2958">
        <v>0.20809714744779</v>
      </c>
      <c r="AA11" s="2958">
        <v>0.20675448146139</v>
      </c>
      <c r="AB11" s="2958">
        <v>0.19642344750891996</v>
      </c>
      <c r="AC11" s="2958">
        <v>0.19078742686257</v>
      </c>
      <c r="AD11" s="2958">
        <v>0.19227729466005</v>
      </c>
      <c r="AE11" s="2958">
        <v>0.20049441640725002</v>
      </c>
      <c r="AF11" s="2958">
        <v>0.21322343189992</v>
      </c>
      <c r="AG11" s="2958">
        <v>0.21766334770156998</v>
      </c>
      <c r="AH11" s="2958">
        <v>0.21473814364210003</v>
      </c>
      <c r="AI11" s="2958">
        <v>0.21056478967552</v>
      </c>
      <c r="AJ11" s="2958">
        <v>0.23661647031720998</v>
      </c>
      <c r="AK11" s="2958">
        <v>0.23999416370399002</v>
      </c>
      <c r="AL11" s="2959">
        <v>4.923682833603825</v>
      </c>
      <c r="AM11" s="2784"/>
    </row>
    <row r="12" ht="18" customHeight="1" x14ac:dyDescent="0.25">
      <c r="B12" s="2396" t="s">
        <v>1961</v>
      </c>
      <c r="C12" s="2958"/>
      <c r="D12" s="2958"/>
      <c r="E12" s="2958">
        <v>0.04805972395574</v>
      </c>
      <c r="F12" s="2958">
        <v>0.04717209066552</v>
      </c>
      <c r="G12" s="2958">
        <v>0.03094955557426</v>
      </c>
      <c r="H12" s="2958">
        <v>0.02549899322852</v>
      </c>
      <c r="I12" s="2958">
        <v>0.027183001975569998</v>
      </c>
      <c r="J12" s="2958">
        <v>0.02001504256708</v>
      </c>
      <c r="K12" s="2958">
        <v>0.02236269686793</v>
      </c>
      <c r="L12" s="2958">
        <v>0.02407195013886</v>
      </c>
      <c r="M12" s="2958">
        <v>0.02021421191591</v>
      </c>
      <c r="N12" s="2958">
        <v>0.01909595830613</v>
      </c>
      <c r="O12" s="2958">
        <v>0.01562941854458</v>
      </c>
      <c r="P12" s="2958">
        <v>0.016366924885590002</v>
      </c>
      <c r="Q12" s="2958">
        <v>0.02036389920024</v>
      </c>
      <c r="R12" s="2958">
        <v>0.01604391169634</v>
      </c>
      <c r="S12" s="2958">
        <v>0.024424598036509995</v>
      </c>
      <c r="T12" s="2958">
        <v>0.03542695092322</v>
      </c>
      <c r="U12" s="2958">
        <v>0.036490031287420004</v>
      </c>
      <c r="V12" s="2958">
        <v>0.036322876951</v>
      </c>
      <c r="W12" s="2958">
        <v>0.03664740833552</v>
      </c>
      <c r="X12" s="2958">
        <v>0.04551752477417</v>
      </c>
      <c r="Y12" s="2958">
        <v>0.06170842796944</v>
      </c>
      <c r="Z12" s="2958">
        <v>0.06984310839266</v>
      </c>
      <c r="AA12" s="2958">
        <v>0.0710317223219</v>
      </c>
      <c r="AB12" s="2958">
        <v>0.06471491585179999</v>
      </c>
      <c r="AC12" s="2958">
        <v>0.06499382221152</v>
      </c>
      <c r="AD12" s="2958">
        <v>0.06809436783597</v>
      </c>
      <c r="AE12" s="2958">
        <v>0.07960321029082</v>
      </c>
      <c r="AF12" s="2958">
        <v>0.08619877913222</v>
      </c>
      <c r="AG12" s="2958">
        <v>0.08891842491627999</v>
      </c>
      <c r="AH12" s="2958">
        <v>0.08447886912225999</v>
      </c>
      <c r="AI12" s="2958">
        <v>0.08675734786618</v>
      </c>
      <c r="AJ12" s="2958">
        <v>0.10807175628211</v>
      </c>
      <c r="AK12" s="2958">
        <v>0.10856575852215</v>
      </c>
      <c r="AL12" s="2959">
        <v>125.89759071885697</v>
      </c>
      <c r="AM12" s="2784"/>
    </row>
    <row r="13" ht="18" customHeight="1" x14ac:dyDescent="0.25">
      <c r="B13" s="2396" t="s">
        <v>2401</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8">
        <v>0.010381942159490001</v>
      </c>
      <c r="M13" s="2958">
        <v>0.00966817551528</v>
      </c>
      <c r="N13" s="2958">
        <v>0.007702547685000001</v>
      </c>
      <c r="O13" s="2958">
        <v>0.00889964159918</v>
      </c>
      <c r="P13" s="2958">
        <v>0.01194446027496</v>
      </c>
      <c r="Q13" s="2958">
        <v>0.009651332814679999</v>
      </c>
      <c r="R13" s="2958">
        <v>0.010202485726060001</v>
      </c>
      <c r="S13" s="2958">
        <v>0.012596500879690001</v>
      </c>
      <c r="T13" s="2958">
        <v>0.01263582627445</v>
      </c>
      <c r="U13" s="2958">
        <v>0.011550278341120001</v>
      </c>
      <c r="V13" s="2958">
        <v>0.01621668598596</v>
      </c>
      <c r="W13" s="2958">
        <v>0.01732401764857</v>
      </c>
      <c r="X13" s="2958">
        <v>0.01019001070617</v>
      </c>
      <c r="Y13" s="2958">
        <v>0.0105756405668</v>
      </c>
      <c r="Z13" s="2958">
        <v>0.013892442500809999</v>
      </c>
      <c r="AA13" s="2958">
        <v>0.01306240201616</v>
      </c>
      <c r="AB13" s="2958">
        <v>0.01374162599328</v>
      </c>
      <c r="AC13" s="2958">
        <v>0.014230565220180002</v>
      </c>
      <c r="AD13" s="2958">
        <v>0.00932407574788</v>
      </c>
      <c r="AE13" s="2958">
        <v>0.00795766126266</v>
      </c>
      <c r="AF13" s="2958">
        <v>0.010809144316880001</v>
      </c>
      <c r="AG13" s="2958">
        <v>0.0100629955997</v>
      </c>
      <c r="AH13" s="2958">
        <v>0.011237078376859999</v>
      </c>
      <c r="AI13" s="2958">
        <v>0.00629886246685</v>
      </c>
      <c r="AJ13" s="2958">
        <v>0.008021768362059999</v>
      </c>
      <c r="AK13" s="2958">
        <v>0.005234321920660001</v>
      </c>
      <c r="AL13" s="2959">
        <v>-75.33141890768184</v>
      </c>
      <c r="AM13" s="2784"/>
    </row>
    <row r="14" ht="18" customHeight="1" x14ac:dyDescent="0.25">
      <c r="B14" s="2396" t="s">
        <v>1963</v>
      </c>
      <c r="C14" s="2958"/>
      <c r="D14" s="2958"/>
      <c r="E14" s="2958">
        <v>0.13302941889255</v>
      </c>
      <c r="F14" s="2958">
        <v>0.12463241068618</v>
      </c>
      <c r="G14" s="2958">
        <v>0.07576810652411</v>
      </c>
      <c r="H14" s="2958">
        <v>0.08235591126601</v>
      </c>
      <c r="I14" s="2958">
        <v>0.09518699452273999</v>
      </c>
      <c r="J14" s="2958">
        <v>0.09645255558618</v>
      </c>
      <c r="K14" s="2958">
        <v>0.10560050700336002</v>
      </c>
      <c r="L14" s="2958">
        <v>0.10526656822815</v>
      </c>
      <c r="M14" s="2958">
        <v>0.11798178795257</v>
      </c>
      <c r="N14" s="2958">
        <v>0.11684881559355001</v>
      </c>
      <c r="O14" s="2958">
        <v>0.11741407922776</v>
      </c>
      <c r="P14" s="2958">
        <v>0.12705375873042998</v>
      </c>
      <c r="Q14" s="2958">
        <v>0.13856962187182</v>
      </c>
      <c r="R14" s="2958">
        <v>0.12514580211162</v>
      </c>
      <c r="S14" s="2958">
        <v>0.11916303126573</v>
      </c>
      <c r="T14" s="2958">
        <v>0.12213440866891001</v>
      </c>
      <c r="U14" s="2958">
        <v>0.11724445472802</v>
      </c>
      <c r="V14" s="2958">
        <v>0.11003744476988</v>
      </c>
      <c r="W14" s="2958">
        <v>0.09494917680336</v>
      </c>
      <c r="X14" s="2958">
        <v>0.09951576624474001</v>
      </c>
      <c r="Y14" s="2958">
        <v>0.11885886883307001</v>
      </c>
      <c r="Z14" s="2958">
        <v>0.10145294893017001</v>
      </c>
      <c r="AA14" s="2958">
        <v>0.09946760370619</v>
      </c>
      <c r="AB14" s="2958">
        <v>0.09542892036179</v>
      </c>
      <c r="AC14" s="2958">
        <v>0.08914138511158</v>
      </c>
      <c r="AD14" s="2958">
        <v>0.09323556734533998</v>
      </c>
      <c r="AE14" s="2958">
        <v>0.09073868869398001</v>
      </c>
      <c r="AF14" s="2958">
        <v>0.09388891539258998</v>
      </c>
      <c r="AG14" s="2958">
        <v>0.09643858465883001</v>
      </c>
      <c r="AH14" s="2958">
        <v>0.09790132664321</v>
      </c>
      <c r="AI14" s="2958">
        <v>0.09554196387992002</v>
      </c>
      <c r="AJ14" s="2958">
        <v>0.09926050149516</v>
      </c>
      <c r="AK14" s="2958">
        <v>0.10427130778242001</v>
      </c>
      <c r="AL14" s="2959">
        <v>-21.61785817718889</v>
      </c>
      <c r="AM14" s="2784"/>
    </row>
    <row r="15" ht="18" customHeight="1" x14ac:dyDescent="0.25">
      <c r="B15" s="2396" t="s">
        <v>1964</v>
      </c>
      <c r="C15" s="2958"/>
      <c r="D15" s="2958"/>
      <c r="E15" s="2958">
        <v>0.02642439955856</v>
      </c>
      <c r="F15" s="2958">
        <v>0.02575633985017</v>
      </c>
      <c r="G15" s="2958">
        <v>0.01873304742778</v>
      </c>
      <c r="H15" s="2958">
        <v>0.01592616053118</v>
      </c>
      <c r="I15" s="2958">
        <v>0.017568010488700003</v>
      </c>
      <c r="J15" s="2958">
        <v>0.02400123801219</v>
      </c>
      <c r="K15" s="2958">
        <v>0.02856759872405</v>
      </c>
      <c r="L15" s="2958">
        <v>0.02928880590228</v>
      </c>
      <c r="M15" s="2958">
        <v>0.022896640791320002</v>
      </c>
      <c r="N15" s="2958">
        <v>0.022570747508840003</v>
      </c>
      <c r="O15" s="2958">
        <v>0.022005668773709998</v>
      </c>
      <c r="P15" s="2958">
        <v>0.022860273351410002</v>
      </c>
      <c r="Q15" s="2958">
        <v>0.022113275319469997</v>
      </c>
      <c r="R15" s="2958">
        <v>0.023305006079999996</v>
      </c>
      <c r="S15" s="2958">
        <v>0.023384947123669994</v>
      </c>
      <c r="T15" s="2958">
        <v>0.021026156070969998</v>
      </c>
      <c r="U15" s="2958">
        <v>0.020614424915070005</v>
      </c>
      <c r="V15" s="2958">
        <v>0.02392253846449</v>
      </c>
      <c r="W15" s="2958">
        <v>0.02429205066226</v>
      </c>
      <c r="X15" s="2958">
        <v>0.02460601877822</v>
      </c>
      <c r="Y15" s="2958">
        <v>0.02517139256324</v>
      </c>
      <c r="Z15" s="2958">
        <v>0.02290864762415</v>
      </c>
      <c r="AA15" s="2958">
        <v>0.02319275341714</v>
      </c>
      <c r="AB15" s="2958">
        <v>0.02253798530205</v>
      </c>
      <c r="AC15" s="2958">
        <v>0.02242165431929</v>
      </c>
      <c r="AD15" s="2958">
        <v>0.021623283730859998</v>
      </c>
      <c r="AE15" s="2958">
        <v>0.02219485615979</v>
      </c>
      <c r="AF15" s="2958">
        <v>0.02232659305823</v>
      </c>
      <c r="AG15" s="2958">
        <v>0.022243342526759996</v>
      </c>
      <c r="AH15" s="2958">
        <v>0.02112086949977</v>
      </c>
      <c r="AI15" s="2958">
        <v>0.021966615462569998</v>
      </c>
      <c r="AJ15" s="2958">
        <v>0.02126244417788</v>
      </c>
      <c r="AK15" s="2958">
        <v>0.021922775478760002</v>
      </c>
      <c r="AL15" s="2959">
        <v>-17.035861381916355</v>
      </c>
      <c r="AM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8" t="s">
        <v>83</v>
      </c>
      <c r="AE16" s="2958" t="s">
        <v>83</v>
      </c>
      <c r="AF16" s="2958" t="s">
        <v>83</v>
      </c>
      <c r="AG16" s="2958" t="s">
        <v>83</v>
      </c>
      <c r="AH16" s="2958" t="s">
        <v>83</v>
      </c>
      <c r="AI16" s="2958" t="s">
        <v>83</v>
      </c>
      <c r="AJ16" s="2958" t="s">
        <v>83</v>
      </c>
      <c r="AK16" s="2958" t="s">
        <v>83</v>
      </c>
      <c r="AL16" s="2959" t="s">
        <v>2402</v>
      </c>
      <c r="AM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8" t="s">
        <v>83</v>
      </c>
      <c r="Z17" s="2958" t="s">
        <v>83</v>
      </c>
      <c r="AA17" s="2958" t="s">
        <v>83</v>
      </c>
      <c r="AB17" s="2958" t="s">
        <v>83</v>
      </c>
      <c r="AC17" s="2958" t="s">
        <v>83</v>
      </c>
      <c r="AD17" s="2958" t="s">
        <v>83</v>
      </c>
      <c r="AE17" s="2958" t="s">
        <v>83</v>
      </c>
      <c r="AF17" s="2958" t="s">
        <v>83</v>
      </c>
      <c r="AG17" s="2958" t="s">
        <v>83</v>
      </c>
      <c r="AH17" s="2958" t="s">
        <v>83</v>
      </c>
      <c r="AI17" s="2958" t="s">
        <v>83</v>
      </c>
      <c r="AJ17" s="2958" t="s">
        <v>83</v>
      </c>
      <c r="AK17" s="2958" t="s">
        <v>83</v>
      </c>
      <c r="AL17" s="2959" t="s">
        <v>2402</v>
      </c>
      <c r="AM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8" t="s">
        <v>83</v>
      </c>
      <c r="AE18" s="2958" t="s">
        <v>83</v>
      </c>
      <c r="AF18" s="2958" t="s">
        <v>83</v>
      </c>
      <c r="AG18" s="2958" t="s">
        <v>83</v>
      </c>
      <c r="AH18" s="2958" t="s">
        <v>83</v>
      </c>
      <c r="AI18" s="2958" t="s">
        <v>83</v>
      </c>
      <c r="AJ18" s="2958" t="s">
        <v>83</v>
      </c>
      <c r="AK18" s="2958" t="s">
        <v>83</v>
      </c>
      <c r="AL18" s="2959" t="s">
        <v>2402</v>
      </c>
      <c r="AM18" s="2784"/>
    </row>
    <row r="19" ht="18" customHeight="1" x14ac:dyDescent="0.25">
      <c r="B19" s="2396" t="s">
        <v>1967</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8" t="s">
        <v>83</v>
      </c>
      <c r="Z19" s="2958" t="s">
        <v>83</v>
      </c>
      <c r="AA19" s="2958" t="s">
        <v>83</v>
      </c>
      <c r="AB19" s="2958" t="s">
        <v>83</v>
      </c>
      <c r="AC19" s="2958" t="s">
        <v>83</v>
      </c>
      <c r="AD19" s="2958" t="s">
        <v>83</v>
      </c>
      <c r="AE19" s="2958" t="s">
        <v>83</v>
      </c>
      <c r="AF19" s="2958" t="s">
        <v>83</v>
      </c>
      <c r="AG19" s="2958" t="s">
        <v>83</v>
      </c>
      <c r="AH19" s="2958" t="s">
        <v>83</v>
      </c>
      <c r="AI19" s="2958" t="s">
        <v>83</v>
      </c>
      <c r="AJ19" s="2958" t="s">
        <v>83</v>
      </c>
      <c r="AK19" s="2958" t="s">
        <v>83</v>
      </c>
      <c r="AL19" s="2959" t="s">
        <v>2402</v>
      </c>
      <c r="AM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c r="AB20" s="2996"/>
      <c r="AC20" s="2996"/>
      <c r="AD20" s="2996"/>
      <c r="AE20" s="2996"/>
      <c r="AF20" s="2996"/>
      <c r="AG20" s="2996"/>
      <c r="AH20" s="2996"/>
      <c r="AI20" s="2996"/>
      <c r="AJ20" s="2996"/>
      <c r="AK20" s="2996"/>
      <c r="AL20" s="2997"/>
      <c r="AM20" s="2784"/>
    </row>
    <row r="21" ht="18" customHeight="1" x14ac:dyDescent="0.25">
      <c r="B21" s="2527" t="s">
        <v>1969</v>
      </c>
      <c r="C21" s="2963"/>
      <c r="D21" s="2963"/>
      <c r="E21" s="2963">
        <v>0.01828467817158</v>
      </c>
      <c r="F21" s="2963">
        <v>0.01944193521503</v>
      </c>
      <c r="G21" s="2963">
        <v>0.01742844567678</v>
      </c>
      <c r="H21" s="2963">
        <v>0.0178603891988</v>
      </c>
      <c r="I21" s="2963">
        <v>0.019306738984800002</v>
      </c>
      <c r="J21" s="2963">
        <v>0.02026163819502</v>
      </c>
      <c r="K21" s="2963">
        <v>0.02122589897791</v>
      </c>
      <c r="L21" s="2963">
        <v>0.02219591820565</v>
      </c>
      <c r="M21" s="2963">
        <v>0.023175736316760003</v>
      </c>
      <c r="N21" s="2963">
        <v>0.02515412535897</v>
      </c>
      <c r="O21" s="2963">
        <v>0.027188505789260003</v>
      </c>
      <c r="P21" s="2963">
        <v>0.024024683431090002</v>
      </c>
      <c r="Q21" s="2963">
        <v>0.02169679903265</v>
      </c>
      <c r="R21" s="2963">
        <v>0.0217173046575</v>
      </c>
      <c r="S21" s="2963">
        <v>0.02206534195152</v>
      </c>
      <c r="T21" s="2963">
        <v>0.02275155</v>
      </c>
      <c r="U21" s="2963">
        <v>0.02011505</v>
      </c>
      <c r="V21" s="2963">
        <v>0.016383525</v>
      </c>
      <c r="W21" s="2963">
        <v>0.017242175000000002</v>
      </c>
      <c r="X21" s="2963">
        <v>0.015832375</v>
      </c>
      <c r="Y21" s="2963">
        <v>0.01714005</v>
      </c>
      <c r="Z21" s="2963">
        <v>0.01757835</v>
      </c>
      <c r="AA21" s="2963">
        <v>0.015701090625</v>
      </c>
      <c r="AB21" s="2963">
        <v>0.015080815625</v>
      </c>
      <c r="AC21" s="2963">
        <v>0.013085409375</v>
      </c>
      <c r="AD21" s="2963">
        <v>0.012978228125000001</v>
      </c>
      <c r="AE21" s="2963">
        <v>0.012593565624999999</v>
      </c>
      <c r="AF21" s="2963">
        <v>0.011739528125</v>
      </c>
      <c r="AG21" s="2963">
        <v>0.010436000625</v>
      </c>
      <c r="AH21" s="2963">
        <v>0.010524265625</v>
      </c>
      <c r="AI21" s="2963">
        <v>0.010370174</v>
      </c>
      <c r="AJ21" s="2963">
        <v>0.009023374</v>
      </c>
      <c r="AK21" s="2963">
        <v>0.011558501629999999</v>
      </c>
      <c r="AL21" s="2964">
        <v>-36.785862340385854</v>
      </c>
      <c r="AM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8" t="s">
        <v>83</v>
      </c>
      <c r="Z22" s="2958" t="s">
        <v>83</v>
      </c>
      <c r="AA22" s="2958" t="s">
        <v>83</v>
      </c>
      <c r="AB22" s="2958" t="s">
        <v>83</v>
      </c>
      <c r="AC22" s="2958" t="s">
        <v>83</v>
      </c>
      <c r="AD22" s="2958" t="s">
        <v>83</v>
      </c>
      <c r="AE22" s="2958" t="s">
        <v>83</v>
      </c>
      <c r="AF22" s="2958" t="s">
        <v>83</v>
      </c>
      <c r="AG22" s="2958" t="s">
        <v>83</v>
      </c>
      <c r="AH22" s="2958" t="s">
        <v>83</v>
      </c>
      <c r="AI22" s="2958" t="s">
        <v>83</v>
      </c>
      <c r="AJ22" s="2958" t="s">
        <v>83</v>
      </c>
      <c r="AK22" s="2958" t="s">
        <v>83</v>
      </c>
      <c r="AL22" s="2959" t="s">
        <v>2402</v>
      </c>
      <c r="AM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8" t="s">
        <v>83</v>
      </c>
      <c r="Z23" s="2958" t="s">
        <v>83</v>
      </c>
      <c r="AA23" s="2958" t="s">
        <v>83</v>
      </c>
      <c r="AB23" s="2958" t="s">
        <v>83</v>
      </c>
      <c r="AC23" s="2958" t="s">
        <v>569</v>
      </c>
      <c r="AD23" s="2958" t="s">
        <v>569</v>
      </c>
      <c r="AE23" s="2958" t="s">
        <v>569</v>
      </c>
      <c r="AF23" s="2958" t="s">
        <v>569</v>
      </c>
      <c r="AG23" s="2958" t="s">
        <v>569</v>
      </c>
      <c r="AH23" s="2958" t="s">
        <v>569</v>
      </c>
      <c r="AI23" s="2958" t="s">
        <v>569</v>
      </c>
      <c r="AJ23" s="2958" t="s">
        <v>569</v>
      </c>
      <c r="AK23" s="2958" t="s">
        <v>569</v>
      </c>
      <c r="AL23" s="2959" t="s">
        <v>2402</v>
      </c>
      <c r="AM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8" t="s">
        <v>83</v>
      </c>
      <c r="Z24" s="2958" t="s">
        <v>83</v>
      </c>
      <c r="AA24" s="2958" t="s">
        <v>83</v>
      </c>
      <c r="AB24" s="2958" t="s">
        <v>83</v>
      </c>
      <c r="AC24" s="2958" t="s">
        <v>83</v>
      </c>
      <c r="AD24" s="2958" t="s">
        <v>83</v>
      </c>
      <c r="AE24" s="2958" t="s">
        <v>83</v>
      </c>
      <c r="AF24" s="2958" t="s">
        <v>83</v>
      </c>
      <c r="AG24" s="2958" t="s">
        <v>83</v>
      </c>
      <c r="AH24" s="2958" t="s">
        <v>83</v>
      </c>
      <c r="AI24" s="2958" t="s">
        <v>83</v>
      </c>
      <c r="AJ24" s="2958" t="s">
        <v>83</v>
      </c>
      <c r="AK24" s="2958" t="s">
        <v>83</v>
      </c>
      <c r="AL24" s="2959" t="s">
        <v>2402</v>
      </c>
      <c r="AM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8" t="s">
        <v>83</v>
      </c>
      <c r="Z25" s="2958" t="s">
        <v>83</v>
      </c>
      <c r="AA25" s="2958" t="s">
        <v>83</v>
      </c>
      <c r="AB25" s="2958" t="s">
        <v>83</v>
      </c>
      <c r="AC25" s="2958" t="s">
        <v>83</v>
      </c>
      <c r="AD25" s="2958" t="s">
        <v>83</v>
      </c>
      <c r="AE25" s="2958" t="s">
        <v>83</v>
      </c>
      <c r="AF25" s="2958" t="s">
        <v>83</v>
      </c>
      <c r="AG25" s="2958" t="s">
        <v>83</v>
      </c>
      <c r="AH25" s="2958" t="s">
        <v>83</v>
      </c>
      <c r="AI25" s="2958" t="s">
        <v>83</v>
      </c>
      <c r="AJ25" s="2958" t="s">
        <v>83</v>
      </c>
      <c r="AK25" s="2958" t="s">
        <v>83</v>
      </c>
      <c r="AL25" s="2959" t="s">
        <v>2402</v>
      </c>
      <c r="AM25" s="2784"/>
    </row>
    <row r="26" ht="18" customHeight="1" x14ac:dyDescent="0.25">
      <c r="B26" s="2391" t="s">
        <v>1972</v>
      </c>
      <c r="C26" s="2958"/>
      <c r="D26" s="2958"/>
      <c r="E26" s="2958" t="s">
        <v>83</v>
      </c>
      <c r="F26" s="2958" t="s">
        <v>83</v>
      </c>
      <c r="G26" s="2958" t="s">
        <v>83</v>
      </c>
      <c r="H26" s="2958" t="s">
        <v>83</v>
      </c>
      <c r="I26" s="2958" t="s">
        <v>83</v>
      </c>
      <c r="J26" s="2958" t="s">
        <v>83</v>
      </c>
      <c r="K26" s="2958" t="s">
        <v>83</v>
      </c>
      <c r="L26" s="2958" t="s">
        <v>83</v>
      </c>
      <c r="M26" s="2958" t="s">
        <v>83</v>
      </c>
      <c r="N26" s="2958" t="s">
        <v>83</v>
      </c>
      <c r="O26" s="2958" t="s">
        <v>83</v>
      </c>
      <c r="P26" s="2958" t="s">
        <v>83</v>
      </c>
      <c r="Q26" s="2958" t="s">
        <v>83</v>
      </c>
      <c r="R26" s="2958" t="s">
        <v>83</v>
      </c>
      <c r="S26" s="2958" t="s">
        <v>83</v>
      </c>
      <c r="T26" s="2958" t="s">
        <v>83</v>
      </c>
      <c r="U26" s="2958" t="s">
        <v>83</v>
      </c>
      <c r="V26" s="2958" t="s">
        <v>83</v>
      </c>
      <c r="W26" s="2958" t="s">
        <v>83</v>
      </c>
      <c r="X26" s="2958" t="s">
        <v>83</v>
      </c>
      <c r="Y26" s="2958" t="s">
        <v>83</v>
      </c>
      <c r="Z26" s="2958" t="s">
        <v>83</v>
      </c>
      <c r="AA26" s="2958" t="s">
        <v>83</v>
      </c>
      <c r="AB26" s="2958" t="s">
        <v>83</v>
      </c>
      <c r="AC26" s="2958" t="s">
        <v>83</v>
      </c>
      <c r="AD26" s="2958" t="s">
        <v>83</v>
      </c>
      <c r="AE26" s="2958" t="s">
        <v>83</v>
      </c>
      <c r="AF26" s="2958" t="s">
        <v>83</v>
      </c>
      <c r="AG26" s="2958" t="s">
        <v>83</v>
      </c>
      <c r="AH26" s="2958" t="s">
        <v>83</v>
      </c>
      <c r="AI26" s="2958" t="s">
        <v>83</v>
      </c>
      <c r="AJ26" s="2958" t="s">
        <v>83</v>
      </c>
      <c r="AK26" s="2958" t="s">
        <v>83</v>
      </c>
      <c r="AL26" s="2959" t="s">
        <v>2402</v>
      </c>
      <c r="AM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906"/>
      <c r="AJ27" s="906"/>
      <c r="AK27" s="906"/>
      <c r="AL27" s="1274"/>
      <c r="AM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8">
        <v>0.02219591820565</v>
      </c>
      <c r="M28" s="2958">
        <v>0.023175736316760003</v>
      </c>
      <c r="N28" s="2958">
        <v>0.02515412535897</v>
      </c>
      <c r="O28" s="2958">
        <v>0.027188505789260003</v>
      </c>
      <c r="P28" s="2958">
        <v>0.024024683431090002</v>
      </c>
      <c r="Q28" s="2958">
        <v>0.02169679903265</v>
      </c>
      <c r="R28" s="2958">
        <v>0.0217173046575</v>
      </c>
      <c r="S28" s="2958">
        <v>0.02206534195152</v>
      </c>
      <c r="T28" s="2958">
        <v>0.02275155</v>
      </c>
      <c r="U28" s="2958">
        <v>0.02011505</v>
      </c>
      <c r="V28" s="2958">
        <v>0.016383525</v>
      </c>
      <c r="W28" s="2958">
        <v>0.017242175000000002</v>
      </c>
      <c r="X28" s="2958">
        <v>0.015832375</v>
      </c>
      <c r="Y28" s="2958">
        <v>0.01714005</v>
      </c>
      <c r="Z28" s="2958">
        <v>0.01757835</v>
      </c>
      <c r="AA28" s="2958">
        <v>0.015701090625</v>
      </c>
      <c r="AB28" s="2958">
        <v>0.015080815625</v>
      </c>
      <c r="AC28" s="2958">
        <v>0.013085409375</v>
      </c>
      <c r="AD28" s="2958">
        <v>0.012978228125000001</v>
      </c>
      <c r="AE28" s="2958">
        <v>0.012593565624999999</v>
      </c>
      <c r="AF28" s="2958">
        <v>0.011739528125</v>
      </c>
      <c r="AG28" s="2958">
        <v>0.010436000625</v>
      </c>
      <c r="AH28" s="2958">
        <v>0.010524265625</v>
      </c>
      <c r="AI28" s="2958">
        <v>0.010370174</v>
      </c>
      <c r="AJ28" s="2958">
        <v>0.009023374</v>
      </c>
      <c r="AK28" s="2958">
        <v>0.011558501629999999</v>
      </c>
      <c r="AL28" s="2959">
        <v>-36.785862340385854</v>
      </c>
      <c r="AM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5" t="s">
        <v>83</v>
      </c>
      <c r="AE29" s="2965" t="s">
        <v>83</v>
      </c>
      <c r="AF29" s="2965" t="s">
        <v>83</v>
      </c>
      <c r="AG29" s="2965" t="s">
        <v>83</v>
      </c>
      <c r="AH29" s="2965" t="s">
        <v>83</v>
      </c>
      <c r="AI29" s="2965" t="s">
        <v>83</v>
      </c>
      <c r="AJ29" s="2965" t="s">
        <v>83</v>
      </c>
      <c r="AK29" s="2965" t="s">
        <v>83</v>
      </c>
      <c r="AL29" s="2966" t="s">
        <v>2402</v>
      </c>
      <c r="AM29" s="2784"/>
    </row>
    <row r="30" ht="18" customHeight="1" x14ac:dyDescent="0.25">
      <c r="B30" s="2988" t="s">
        <v>1975</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6">
        <v>1.94491576293078</v>
      </c>
      <c r="M30" s="2956">
        <v>2.0368709271750602</v>
      </c>
      <c r="N30" s="2956">
        <v>1.7484312948043303</v>
      </c>
      <c r="O30" s="2956">
        <v>1.8554616210904098</v>
      </c>
      <c r="P30" s="2956">
        <v>1.76893460056848</v>
      </c>
      <c r="Q30" s="2956">
        <v>1.6609819854800203</v>
      </c>
      <c r="R30" s="2956">
        <v>1.79414359782821</v>
      </c>
      <c r="S30" s="2956">
        <v>1.9115714795776302</v>
      </c>
      <c r="T30" s="2956">
        <v>1.93345568274336</v>
      </c>
      <c r="U30" s="2956">
        <v>1.8990329388551503</v>
      </c>
      <c r="V30" s="2956">
        <v>2.06374357780156</v>
      </c>
      <c r="W30" s="2956">
        <v>2.26555794815292</v>
      </c>
      <c r="X30" s="2956">
        <v>2.09002961024144</v>
      </c>
      <c r="Y30" s="2956">
        <v>2.11839065404753</v>
      </c>
      <c r="Z30" s="2956">
        <v>2.1810456607336097</v>
      </c>
      <c r="AA30" s="2956">
        <v>2.34674581284509</v>
      </c>
      <c r="AB30" s="2956">
        <v>2.32755313296532</v>
      </c>
      <c r="AC30" s="2956">
        <v>2.43918456845629</v>
      </c>
      <c r="AD30" s="2956">
        <v>2.5593146356288803</v>
      </c>
      <c r="AE30" s="2956">
        <v>2.45804492090554</v>
      </c>
      <c r="AF30" s="2956">
        <v>2.56514898534656</v>
      </c>
      <c r="AG30" s="2956">
        <v>2.52188186171455</v>
      </c>
      <c r="AH30" s="2956">
        <v>2.76591263697471</v>
      </c>
      <c r="AI30" s="2956">
        <v>2.76738329705436</v>
      </c>
      <c r="AJ30" s="2956">
        <v>2.82581094241962</v>
      </c>
      <c r="AK30" s="2956">
        <v>2.8778827155238305</v>
      </c>
      <c r="AL30" s="2957">
        <v>-30.9057180033885</v>
      </c>
      <c r="AM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906"/>
      <c r="AH31" s="906"/>
      <c r="AI31" s="906"/>
      <c r="AJ31" s="906"/>
      <c r="AK31" s="906"/>
      <c r="AL31" s="1274"/>
      <c r="AM31" s="2784"/>
    </row>
    <row r="32" ht="18" customHeight="1" x14ac:dyDescent="0.25">
      <c r="B32" s="2434" t="s">
        <v>1977</v>
      </c>
      <c r="C32" s="2958"/>
      <c r="D32" s="2958"/>
      <c r="E32" s="2958">
        <v>0.37909020077095</v>
      </c>
      <c r="F32" s="2958">
        <v>0.35773470162610005</v>
      </c>
      <c r="G32" s="2958">
        <v>0.30945924544551</v>
      </c>
      <c r="H32" s="2958">
        <v>0.25182482560532</v>
      </c>
      <c r="I32" s="2958">
        <v>0.23201464984983</v>
      </c>
      <c r="J32" s="2958">
        <v>0.20026827811129</v>
      </c>
      <c r="K32" s="2958">
        <v>0.17349054911678</v>
      </c>
      <c r="L32" s="2958">
        <v>0.17609125621263</v>
      </c>
      <c r="M32" s="2958">
        <v>0.17344501711954002</v>
      </c>
      <c r="N32" s="2958">
        <v>0.15286046718526</v>
      </c>
      <c r="O32" s="2958">
        <v>0.15573017884866</v>
      </c>
      <c r="P32" s="2958">
        <v>0.16770646872130998</v>
      </c>
      <c r="Q32" s="2958">
        <v>0.16170469623008</v>
      </c>
      <c r="R32" s="2958">
        <v>0.16505122758885</v>
      </c>
      <c r="S32" s="2958">
        <v>0.16668681286585002</v>
      </c>
      <c r="T32" s="2958">
        <v>0.18131750381515999</v>
      </c>
      <c r="U32" s="2958">
        <v>0.18824911760836002</v>
      </c>
      <c r="V32" s="2958">
        <v>0.18755323493499</v>
      </c>
      <c r="W32" s="2958">
        <v>0.18962241127615</v>
      </c>
      <c r="X32" s="2958">
        <v>0.19293360185885</v>
      </c>
      <c r="Y32" s="2958">
        <v>0.21375055723504</v>
      </c>
      <c r="Z32" s="2958">
        <v>0.21498994140223002</v>
      </c>
      <c r="AA32" s="2958">
        <v>0.21454534857345</v>
      </c>
      <c r="AB32" s="2958">
        <v>0.21511969885813</v>
      </c>
      <c r="AC32" s="2958">
        <v>0.21481647203709</v>
      </c>
      <c r="AD32" s="2958">
        <v>0.21873709689822</v>
      </c>
      <c r="AE32" s="2958">
        <v>0.2154015230352</v>
      </c>
      <c r="AF32" s="2958">
        <v>0.22454829612153002</v>
      </c>
      <c r="AG32" s="2958">
        <v>0.22636094385124997</v>
      </c>
      <c r="AH32" s="2958">
        <v>0.23345418541653</v>
      </c>
      <c r="AI32" s="2958">
        <v>0.23284191784921998</v>
      </c>
      <c r="AJ32" s="2958">
        <v>0.23618761090891002</v>
      </c>
      <c r="AK32" s="2958">
        <v>0.23509023492532</v>
      </c>
      <c r="AL32" s="2959">
        <v>-37.98567347633346</v>
      </c>
      <c r="AM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906"/>
      <c r="AH33" s="906"/>
      <c r="AI33" s="906"/>
      <c r="AJ33" s="906"/>
      <c r="AK33" s="906"/>
      <c r="AL33" s="1274"/>
      <c r="AM33" s="2784"/>
    </row>
    <row r="34" ht="18" customHeight="1" x14ac:dyDescent="0.25">
      <c r="B34" s="2434" t="s">
        <v>1979</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8">
        <v>1.76882450671815</v>
      </c>
      <c r="M34" s="2958">
        <v>1.8634259100555202</v>
      </c>
      <c r="N34" s="2958">
        <v>1.5955708276190703</v>
      </c>
      <c r="O34" s="2958">
        <v>1.6997314422417498</v>
      </c>
      <c r="P34" s="2958">
        <v>1.6012281318471702</v>
      </c>
      <c r="Q34" s="2958">
        <v>1.4992772892499402</v>
      </c>
      <c r="R34" s="2958">
        <v>1.62909237023936</v>
      </c>
      <c r="S34" s="2958">
        <v>1.74488466671178</v>
      </c>
      <c r="T34" s="2958">
        <v>1.7521381789282</v>
      </c>
      <c r="U34" s="2958">
        <v>1.7107838212467903</v>
      </c>
      <c r="V34" s="2958">
        <v>1.87619034286657</v>
      </c>
      <c r="W34" s="2958">
        <v>2.07593553687677</v>
      </c>
      <c r="X34" s="2958">
        <v>1.8970960083825898</v>
      </c>
      <c r="Y34" s="2958">
        <v>1.9046400968124901</v>
      </c>
      <c r="Z34" s="2958">
        <v>1.96605571933138</v>
      </c>
      <c r="AA34" s="2958">
        <v>2.1322004642716403</v>
      </c>
      <c r="AB34" s="2958">
        <v>2.11243343410719</v>
      </c>
      <c r="AC34" s="2958">
        <v>2.2243680964192</v>
      </c>
      <c r="AD34" s="2958">
        <v>2.34057753873066</v>
      </c>
      <c r="AE34" s="2958">
        <v>2.24264339787034</v>
      </c>
      <c r="AF34" s="2958">
        <v>2.34060068922503</v>
      </c>
      <c r="AG34" s="2958">
        <v>2.2955209178633</v>
      </c>
      <c r="AH34" s="2958">
        <v>2.53245845155818</v>
      </c>
      <c r="AI34" s="2958">
        <v>2.53454137920514</v>
      </c>
      <c r="AJ34" s="2958">
        <v>2.58962333151071</v>
      </c>
      <c r="AK34" s="2958">
        <v>2.6427924805985104</v>
      </c>
      <c r="AL34" s="2959">
        <v>-30.196817564107963</v>
      </c>
      <c r="AM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8" t="s">
        <v>83</v>
      </c>
      <c r="Z35" s="2958" t="s">
        <v>83</v>
      </c>
      <c r="AA35" s="2958" t="s">
        <v>83</v>
      </c>
      <c r="AB35" s="2958" t="s">
        <v>83</v>
      </c>
      <c r="AC35" s="2958" t="s">
        <v>83</v>
      </c>
      <c r="AD35" s="2958" t="s">
        <v>83</v>
      </c>
      <c r="AE35" s="2958" t="s">
        <v>83</v>
      </c>
      <c r="AF35" s="2958" t="s">
        <v>83</v>
      </c>
      <c r="AG35" s="2958" t="s">
        <v>83</v>
      </c>
      <c r="AH35" s="2958" t="s">
        <v>83</v>
      </c>
      <c r="AI35" s="2958" t="s">
        <v>83</v>
      </c>
      <c r="AJ35" s="2958" t="s">
        <v>83</v>
      </c>
      <c r="AK35" s="2958" t="s">
        <v>83</v>
      </c>
      <c r="AL35" s="2959" t="s">
        <v>2402</v>
      </c>
      <c r="AM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8" t="s">
        <v>83</v>
      </c>
      <c r="AE36" s="2958" t="s">
        <v>83</v>
      </c>
      <c r="AF36" s="2958" t="s">
        <v>83</v>
      </c>
      <c r="AG36" s="2958" t="s">
        <v>83</v>
      </c>
      <c r="AH36" s="2958" t="s">
        <v>83</v>
      </c>
      <c r="AI36" s="2958" t="s">
        <v>83</v>
      </c>
      <c r="AJ36" s="2958" t="s">
        <v>83</v>
      </c>
      <c r="AK36" s="2958" t="s">
        <v>83</v>
      </c>
      <c r="AL36" s="2959" t="s">
        <v>2402</v>
      </c>
      <c r="AM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6"/>
      <c r="Z37" s="2996"/>
      <c r="AA37" s="2996"/>
      <c r="AB37" s="2996"/>
      <c r="AC37" s="2996"/>
      <c r="AD37" s="2996"/>
      <c r="AE37" s="2996"/>
      <c r="AF37" s="2996"/>
      <c r="AG37" s="2996"/>
      <c r="AH37" s="2996"/>
      <c r="AI37" s="2996"/>
      <c r="AJ37" s="2996"/>
      <c r="AK37" s="2996"/>
      <c r="AL37" s="2997"/>
      <c r="AM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6"/>
      <c r="Z38" s="2996"/>
      <c r="AA38" s="2996"/>
      <c r="AB38" s="2996"/>
      <c r="AC38" s="2996"/>
      <c r="AD38" s="2996"/>
      <c r="AE38" s="2996"/>
      <c r="AF38" s="2996"/>
      <c r="AG38" s="2996"/>
      <c r="AH38" s="2996"/>
      <c r="AI38" s="2996"/>
      <c r="AJ38" s="2996"/>
      <c r="AK38" s="2996"/>
      <c r="AL38" s="2997"/>
      <c r="AM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6"/>
      <c r="Z39" s="2996"/>
      <c r="AA39" s="2996"/>
      <c r="AB39" s="2996"/>
      <c r="AC39" s="2996"/>
      <c r="AD39" s="2996"/>
      <c r="AE39" s="2996"/>
      <c r="AF39" s="2996"/>
      <c r="AG39" s="2996"/>
      <c r="AH39" s="2996"/>
      <c r="AI39" s="2996"/>
      <c r="AJ39" s="2996"/>
      <c r="AK39" s="2996"/>
      <c r="AL39" s="2997"/>
      <c r="AM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1" t="s">
        <v>197</v>
      </c>
      <c r="AE40" s="2961" t="s">
        <v>197</v>
      </c>
      <c r="AF40" s="2961" t="s">
        <v>197</v>
      </c>
      <c r="AG40" s="2961" t="s">
        <v>197</v>
      </c>
      <c r="AH40" s="2961" t="s">
        <v>197</v>
      </c>
      <c r="AI40" s="2961" t="s">
        <v>197</v>
      </c>
      <c r="AJ40" s="2961" t="s">
        <v>197</v>
      </c>
      <c r="AK40" s="2961" t="s">
        <v>197</v>
      </c>
      <c r="AL40" s="2962" t="s">
        <v>2402</v>
      </c>
      <c r="AM40" s="2784"/>
    </row>
    <row r="41" ht="18" customHeight="1" x14ac:dyDescent="0.25">
      <c r="B41" s="2989" t="s">
        <v>2404</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3">
        <v>0.9044315898167001</v>
      </c>
      <c r="M41" s="2963">
        <v>0.9049317682201253</v>
      </c>
      <c r="N41" s="2963">
        <v>0.9072012261683191</v>
      </c>
      <c r="O41" s="2963">
        <v>0.9093210888434329</v>
      </c>
      <c r="P41" s="2963">
        <v>0.9109503120597368</v>
      </c>
      <c r="Q41" s="2963">
        <v>0.9145572782103256</v>
      </c>
      <c r="R41" s="2963">
        <v>0.9162392071404444</v>
      </c>
      <c r="S41" s="2963">
        <v>0.9191563354434275</v>
      </c>
      <c r="T41" s="2963">
        <v>0.923057948689425</v>
      </c>
      <c r="U41" s="2963">
        <v>0.9317212422760565</v>
      </c>
      <c r="V41" s="2963">
        <v>0.9358600118200003</v>
      </c>
      <c r="W41" s="2963">
        <v>0.9432843070133418</v>
      </c>
      <c r="X41" s="2963">
        <v>0.9495556232146459</v>
      </c>
      <c r="Y41" s="2963">
        <v>0.954669398066361</v>
      </c>
      <c r="Z41" s="2963">
        <v>0.9585203284918178</v>
      </c>
      <c r="AA41" s="2963">
        <v>0.9632796150048633</v>
      </c>
      <c r="AB41" s="2963">
        <v>0.9677057356250334</v>
      </c>
      <c r="AC41" s="2963">
        <v>0.9727654247099021</v>
      </c>
      <c r="AD41" s="2963">
        <v>0.9787294500563736</v>
      </c>
      <c r="AE41" s="2963">
        <v>0.9847425249699039</v>
      </c>
      <c r="AF41" s="2963">
        <v>0.9889705298640781</v>
      </c>
      <c r="AG41" s="2963">
        <v>0.9951951011287884</v>
      </c>
      <c r="AH41" s="2963">
        <v>0.9987012330274817</v>
      </c>
      <c r="AI41" s="2963">
        <v>1.0029476718089119</v>
      </c>
      <c r="AJ41" s="2963">
        <v>1.0049929770219141</v>
      </c>
      <c r="AK41" s="2963">
        <v>1.006529714862653</v>
      </c>
      <c r="AL41" s="2964">
        <v>12.213819667456065</v>
      </c>
      <c r="AM41" s="2784"/>
    </row>
    <row r="42" ht="18" customHeight="1" x14ac:dyDescent="0.25">
      <c r="B42" s="2434" t="s">
        <v>1274</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8">
        <v>0.8956780217906319</v>
      </c>
      <c r="M42" s="2958">
        <v>0.8961464094283208</v>
      </c>
      <c r="N42" s="2958">
        <v>0.8981922485264264</v>
      </c>
      <c r="O42" s="2958">
        <v>0.9001811667944313</v>
      </c>
      <c r="P42" s="2958">
        <v>0.9015545447849094</v>
      </c>
      <c r="Q42" s="2958">
        <v>0.9043890171271634</v>
      </c>
      <c r="R42" s="2958">
        <v>0.9049196157622419</v>
      </c>
      <c r="S42" s="2958">
        <v>0.9057688188214775</v>
      </c>
      <c r="T42" s="2958">
        <v>0.9058873803990141</v>
      </c>
      <c r="U42" s="2958">
        <v>0.9087553016548471</v>
      </c>
      <c r="V42" s="2958">
        <v>0.9067722121292376</v>
      </c>
      <c r="W42" s="2958">
        <v>0.9077796540579948</v>
      </c>
      <c r="X42" s="2958">
        <v>0.9080885136993208</v>
      </c>
      <c r="Y42" s="2958">
        <v>0.9085247991244659</v>
      </c>
      <c r="Z42" s="2958">
        <v>0.909038748106449</v>
      </c>
      <c r="AA42" s="2958">
        <v>0.9099467329991571</v>
      </c>
      <c r="AB42" s="2958">
        <v>0.9105100904791216</v>
      </c>
      <c r="AC42" s="2958">
        <v>0.9111704957962471</v>
      </c>
      <c r="AD42" s="2958">
        <v>0.9119598709427338</v>
      </c>
      <c r="AE42" s="2958">
        <v>0.9125305418365132</v>
      </c>
      <c r="AF42" s="2958">
        <v>0.9122970834559754</v>
      </c>
      <c r="AG42" s="2958">
        <v>0.9135551484654922</v>
      </c>
      <c r="AH42" s="2958">
        <v>0.9127421278371614</v>
      </c>
      <c r="AI42" s="2958">
        <v>0.9128891150553444</v>
      </c>
      <c r="AJ42" s="2958">
        <v>0.9129135379897764</v>
      </c>
      <c r="AK42" s="2958">
        <v>0.9129594277862264</v>
      </c>
      <c r="AL42" s="2959">
        <v>2.6925132758569092</v>
      </c>
      <c r="AM42" s="2784"/>
    </row>
    <row r="43" ht="18" customHeight="1" x14ac:dyDescent="0.25">
      <c r="B43" s="2434" t="s">
        <v>1278</v>
      </c>
      <c r="C43" s="2958"/>
      <c r="D43" s="2958"/>
      <c r="E43" s="2958" t="s">
        <v>113</v>
      </c>
      <c r="F43" s="2958" t="s">
        <v>113</v>
      </c>
      <c r="G43" s="2958" t="s">
        <v>113</v>
      </c>
      <c r="H43" s="2958" t="s">
        <v>113</v>
      </c>
      <c r="I43" s="2958" t="s">
        <v>1277</v>
      </c>
      <c r="J43" s="2958" t="s">
        <v>1277</v>
      </c>
      <c r="K43" s="2958" t="s">
        <v>1277</v>
      </c>
      <c r="L43" s="2958" t="s">
        <v>1277</v>
      </c>
      <c r="M43" s="2958" t="s">
        <v>1277</v>
      </c>
      <c r="N43" s="2958" t="s">
        <v>1277</v>
      </c>
      <c r="O43" s="2958" t="s">
        <v>1277</v>
      </c>
      <c r="P43" s="2958">
        <v>0.000047555876436781624</v>
      </c>
      <c r="Q43" s="2958">
        <v>0.00009511175287356325</v>
      </c>
      <c r="R43" s="2958">
        <v>0.0001902235057471265</v>
      </c>
      <c r="S43" s="2958">
        <v>0.0006773812643678162</v>
      </c>
      <c r="T43" s="2958">
        <v>0.0019022350574712651</v>
      </c>
      <c r="U43" s="2958">
        <v>0.0036573717100951367</v>
      </c>
      <c r="V43" s="2958">
        <v>0.005809193966167284</v>
      </c>
      <c r="W43" s="2958">
        <v>0.008200097559105928</v>
      </c>
      <c r="X43" s="2958">
        <v>0.010427455333079054</v>
      </c>
      <c r="Y43" s="2958">
        <v>0.012004118050909677</v>
      </c>
      <c r="Z43" s="2958">
        <v>0.01324188131439229</v>
      </c>
      <c r="AA43" s="2958">
        <v>0.014464440872976271</v>
      </c>
      <c r="AB43" s="2958">
        <v>0.015857372113263896</v>
      </c>
      <c r="AC43" s="2958">
        <v>0.017789189920283954</v>
      </c>
      <c r="AD43" s="2958">
        <v>0.020007436118443193</v>
      </c>
      <c r="AE43" s="2958">
        <v>0.022240761009131166</v>
      </c>
      <c r="AF43" s="2958">
        <v>0.02437097986333846</v>
      </c>
      <c r="AG43" s="2958">
        <v>0.0261938168484009</v>
      </c>
      <c r="AH43" s="2958">
        <v>0.027431246277349518</v>
      </c>
      <c r="AI43" s="2958">
        <v>0.028428384745986957</v>
      </c>
      <c r="AJ43" s="2958">
        <v>0.02920862202209566</v>
      </c>
      <c r="AK43" s="2958">
        <v>0.029710483436135394</v>
      </c>
      <c r="AL43" s="2959" t="s">
        <v>2402</v>
      </c>
      <c r="AM43" s="2784"/>
    </row>
    <row r="44" ht="18" customHeight="1" x14ac:dyDescent="0.25">
      <c r="B44" s="2434" t="s">
        <v>2405</v>
      </c>
      <c r="C44" s="2958"/>
      <c r="D44" s="2958"/>
      <c r="E44" s="2958">
        <v>0.0000131320477</v>
      </c>
      <c r="F44" s="2958">
        <v>0.00000392607612</v>
      </c>
      <c r="G44" s="2958">
        <v>0.00012096375899</v>
      </c>
      <c r="H44" s="2958">
        <v>0.00004380282509</v>
      </c>
      <c r="I44" s="2958">
        <v>0.00003089415758</v>
      </c>
      <c r="J44" s="2958">
        <v>0.00001258375087</v>
      </c>
      <c r="K44" s="2958">
        <v>0.0000391930702</v>
      </c>
      <c r="L44" s="2958">
        <v>0.00007760769428</v>
      </c>
      <c r="M44" s="2958">
        <v>0.00000365531225</v>
      </c>
      <c r="N44" s="2958">
        <v>0.00012690382441</v>
      </c>
      <c r="O44" s="2958">
        <v>0.00003345212744</v>
      </c>
      <c r="P44" s="2958">
        <v>0.00000122969482</v>
      </c>
      <c r="Q44" s="2958">
        <v>0.00017484148434</v>
      </c>
      <c r="R44" s="2958">
        <v>0.00001313150565</v>
      </c>
      <c r="S44" s="2958">
        <v>0.00001391156137</v>
      </c>
      <c r="T44" s="2958">
        <v>0.00000175427378</v>
      </c>
      <c r="U44" s="2958">
        <v>0.00010705498305</v>
      </c>
      <c r="V44" s="2958">
        <v>0.00003935364068</v>
      </c>
      <c r="W44" s="2958">
        <v>0.00016000509709</v>
      </c>
      <c r="X44" s="2958">
        <v>0.00000367634469</v>
      </c>
      <c r="Y44" s="2958">
        <v>6.948968e-7</v>
      </c>
      <c r="Z44" s="2958">
        <v>6.4550462e-7</v>
      </c>
      <c r="AA44" s="2958">
        <v>0.00000617870851</v>
      </c>
      <c r="AB44" s="2958">
        <v>5.9470468e-7</v>
      </c>
      <c r="AC44" s="2958">
        <v>0.00000310591743</v>
      </c>
      <c r="AD44" s="2958">
        <v>0.0002255470131</v>
      </c>
      <c r="AE44" s="2958">
        <v>0.00022449780418</v>
      </c>
      <c r="AF44" s="2958">
        <v>0.00001470533112</v>
      </c>
      <c r="AG44" s="2958">
        <v>0.00016985019681</v>
      </c>
      <c r="AH44" s="2958">
        <v>0.00000768876202</v>
      </c>
      <c r="AI44" s="2958">
        <v>0.00048528464966</v>
      </c>
      <c r="AJ44" s="2958">
        <v>0.00001747858753</v>
      </c>
      <c r="AK44" s="2958">
        <v>0.00000696607346</v>
      </c>
      <c r="AL44" s="2959">
        <v>-46.95363876876567</v>
      </c>
      <c r="AM44" s="2784"/>
    </row>
    <row r="45" ht="18" customHeight="1" x14ac:dyDescent="0.25">
      <c r="B45" s="2434" t="s">
        <v>2029</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8">
        <v>0.007795998571428572</v>
      </c>
      <c r="M45" s="2958">
        <v>0.007686721428571429</v>
      </c>
      <c r="N45" s="2958">
        <v>0.007591477142857142</v>
      </c>
      <c r="O45" s="2958">
        <v>0.007496232857142856</v>
      </c>
      <c r="P45" s="2958">
        <v>0.007363667142857143</v>
      </c>
      <c r="Q45" s="2958">
        <v>0.007292308571428569</v>
      </c>
      <c r="R45" s="2958">
        <v>0.007233191428571427</v>
      </c>
      <c r="S45" s="2958">
        <v>0.007195869999999999</v>
      </c>
      <c r="T45" s="2958">
        <v>0.00715854857142857</v>
      </c>
      <c r="U45" s="2958">
        <v>0.007208111428571427</v>
      </c>
      <c r="V45" s="2958">
        <v>0.007245134285714283</v>
      </c>
      <c r="W45" s="2958">
        <v>0.007282157142857142</v>
      </c>
      <c r="X45" s="2958">
        <v>0.007375012857142858</v>
      </c>
      <c r="Y45" s="2958">
        <v>0.007467868571428572</v>
      </c>
      <c r="Z45" s="2958">
        <v>0.007500114285714286</v>
      </c>
      <c r="AA45" s="2958">
        <v>0.007535047142857143</v>
      </c>
      <c r="AB45" s="2958">
        <v>0.007569980000000002</v>
      </c>
      <c r="AC45" s="2958">
        <v>0.007586401428571429</v>
      </c>
      <c r="AD45" s="2958">
        <v>0.007602822857142858</v>
      </c>
      <c r="AE45" s="2958">
        <v>0.007639547142857142</v>
      </c>
      <c r="AF45" s="2958">
        <v>0.007676868571428572</v>
      </c>
      <c r="AG45" s="2958">
        <v>0.007714190000000001</v>
      </c>
      <c r="AH45" s="2958">
        <v>0.007714190000000002</v>
      </c>
      <c r="AI45" s="2958">
        <v>0.007714190000000003</v>
      </c>
      <c r="AJ45" s="2958">
        <v>0.007704934285714287</v>
      </c>
      <c r="AK45" s="2958">
        <v>0.007704934285714288</v>
      </c>
      <c r="AL45" s="2959">
        <v>-2.9521266593960043</v>
      </c>
      <c r="AM45" s="2784"/>
    </row>
    <row r="46" ht="18" customHeight="1" x14ac:dyDescent="0.25">
      <c r="B46" s="2434" t="s">
        <v>1287</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8">
        <v>0.000879961760359694</v>
      </c>
      <c r="M46" s="2958">
        <v>0.0010949820509831808</v>
      </c>
      <c r="N46" s="2958">
        <v>0.0012905966746254867</v>
      </c>
      <c r="O46" s="2958">
        <v>0.0016102370644188162</v>
      </c>
      <c r="P46" s="2958">
        <v>0.001983314560713481</v>
      </c>
      <c r="Q46" s="2958">
        <v>0.0026059992745201188</v>
      </c>
      <c r="R46" s="2958">
        <v>0.0038830449382340256</v>
      </c>
      <c r="S46" s="2958">
        <v>0.0054421367952686315</v>
      </c>
      <c r="T46" s="2958">
        <v>0.007677850872628661</v>
      </c>
      <c r="U46" s="2958">
        <v>0.010833729810756358</v>
      </c>
      <c r="V46" s="2958">
        <v>0.014104951935830803</v>
      </c>
      <c r="W46" s="2958">
        <v>0.017202150548187203</v>
      </c>
      <c r="X46" s="2958">
        <v>0.020287862627513698</v>
      </c>
      <c r="Y46" s="2958">
        <v>0.022899700838279746</v>
      </c>
      <c r="Z46" s="2958">
        <v>0.02492513912406265</v>
      </c>
      <c r="AA46" s="2958">
        <v>0.0274718315526806</v>
      </c>
      <c r="AB46" s="2958">
        <v>0.029903997884865453</v>
      </c>
      <c r="AC46" s="2958">
        <v>0.0322527306312209</v>
      </c>
      <c r="AD46" s="2958">
        <v>0.03481786801749107</v>
      </c>
      <c r="AE46" s="2958">
        <v>0.037610158331881714</v>
      </c>
      <c r="AF46" s="2958">
        <v>0.039732760058997105</v>
      </c>
      <c r="AG46" s="2958">
        <v>0.04231116601140923</v>
      </c>
      <c r="AH46" s="2958">
        <v>0.045273737379443194</v>
      </c>
      <c r="AI46" s="2958">
        <v>0.04766974493984883</v>
      </c>
      <c r="AJ46" s="2958">
        <v>0.049344482027553566</v>
      </c>
      <c r="AK46" s="2958">
        <v>0.05030101148070031</v>
      </c>
      <c r="AL46" s="2959" t="s">
        <v>2402</v>
      </c>
      <c r="AM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0.000058217000943544574</v>
      </c>
      <c r="T47" s="2958">
        <v>0.00043017951510254606</v>
      </c>
      <c r="U47" s="2958">
        <v>0.0011596726887364288</v>
      </c>
      <c r="V47" s="2958">
        <v>0.0018891658623703118</v>
      </c>
      <c r="W47" s="2958">
        <v>0.0026602426081067266</v>
      </c>
      <c r="X47" s="2958">
        <v>0.0033731023528995965</v>
      </c>
      <c r="Y47" s="2958">
        <v>0.0037722165844770103</v>
      </c>
      <c r="Z47" s="2958">
        <v>0.003813800156579542</v>
      </c>
      <c r="AA47" s="2958">
        <v>0.003855383728682074</v>
      </c>
      <c r="AB47" s="2958">
        <v>0.0038637004431025797</v>
      </c>
      <c r="AC47" s="2958">
        <v>0.003963501016148656</v>
      </c>
      <c r="AD47" s="2958">
        <v>0.0041159051074626625</v>
      </c>
      <c r="AE47" s="2958">
        <v>0.004497018845340594</v>
      </c>
      <c r="AF47" s="2958">
        <v>0.004878132583218525</v>
      </c>
      <c r="AG47" s="2958">
        <v>0.00525092960667595</v>
      </c>
      <c r="AH47" s="2958">
        <v>0.005532242771507804</v>
      </c>
      <c r="AI47" s="2958">
        <v>0.00576095241807173</v>
      </c>
      <c r="AJ47" s="2958">
        <v>0.005803922109244346</v>
      </c>
      <c r="AK47" s="2958">
        <v>0.005846891800416962</v>
      </c>
      <c r="AL47" s="2959" t="s">
        <v>2402</v>
      </c>
      <c r="AM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6"/>
      <c r="Z48" s="2996"/>
      <c r="AA48" s="2996"/>
      <c r="AB48" s="2996"/>
      <c r="AC48" s="2996"/>
      <c r="AD48" s="2996"/>
      <c r="AE48" s="2996"/>
      <c r="AF48" s="2996"/>
      <c r="AG48" s="2996"/>
      <c r="AH48" s="2996"/>
      <c r="AI48" s="2996"/>
      <c r="AJ48" s="2996"/>
      <c r="AK48" s="2996"/>
      <c r="AL48" s="2997"/>
      <c r="AM48" s="2784"/>
    </row>
    <row r="49" ht="18" customHeight="1" x14ac:dyDescent="0.3">
      <c r="B49" s="2442" t="s">
        <v>2406</v>
      </c>
      <c r="C49" s="2965"/>
      <c r="D49" s="2965"/>
      <c r="E49" s="2965" t="s">
        <v>1165</v>
      </c>
      <c r="F49" s="2965" t="s">
        <v>1165</v>
      </c>
      <c r="G49" s="2965" t="s">
        <v>1165</v>
      </c>
      <c r="H49" s="2965" t="s">
        <v>1165</v>
      </c>
      <c r="I49" s="2965" t="s">
        <v>1165</v>
      </c>
      <c r="J49" s="2965" t="s">
        <v>1165</v>
      </c>
      <c r="K49" s="2965" t="s">
        <v>1165</v>
      </c>
      <c r="L49" s="2965" t="s">
        <v>1165</v>
      </c>
      <c r="M49" s="2965" t="s">
        <v>1165</v>
      </c>
      <c r="N49" s="2965" t="s">
        <v>1165</v>
      </c>
      <c r="O49" s="2965" t="s">
        <v>1165</v>
      </c>
      <c r="P49" s="2965" t="s">
        <v>1165</v>
      </c>
      <c r="Q49" s="2965" t="s">
        <v>1165</v>
      </c>
      <c r="R49" s="2965" t="s">
        <v>1165</v>
      </c>
      <c r="S49" s="2965" t="s">
        <v>1165</v>
      </c>
      <c r="T49" s="2965" t="s">
        <v>1165</v>
      </c>
      <c r="U49" s="2965" t="s">
        <v>1165</v>
      </c>
      <c r="V49" s="2965" t="s">
        <v>1165</v>
      </c>
      <c r="W49" s="2965" t="s">
        <v>1165</v>
      </c>
      <c r="X49" s="2965" t="s">
        <v>1165</v>
      </c>
      <c r="Y49" s="2965" t="s">
        <v>1165</v>
      </c>
      <c r="Z49" s="2965" t="s">
        <v>1165</v>
      </c>
      <c r="AA49" s="2965" t="s">
        <v>1165</v>
      </c>
      <c r="AB49" s="2965" t="s">
        <v>1165</v>
      </c>
      <c r="AC49" s="2965" t="s">
        <v>1165</v>
      </c>
      <c r="AD49" s="2965" t="s">
        <v>1165</v>
      </c>
      <c r="AE49" s="2965" t="s">
        <v>1165</v>
      </c>
      <c r="AF49" s="2965" t="s">
        <v>1165</v>
      </c>
      <c r="AG49" s="2965" t="s">
        <v>1165</v>
      </c>
      <c r="AH49" s="2965" t="s">
        <v>1165</v>
      </c>
      <c r="AI49" s="2965" t="s">
        <v>1165</v>
      </c>
      <c r="AJ49" s="2965" t="s">
        <v>1165</v>
      </c>
      <c r="AK49" s="2965" t="s">
        <v>1165</v>
      </c>
      <c r="AL49" s="2966" t="s">
        <v>2402</v>
      </c>
      <c r="AM49" s="2784"/>
    </row>
    <row r="50" ht="18" customHeight="1" x14ac:dyDescent="0.25">
      <c r="B50" s="2967" t="s">
        <v>1993</v>
      </c>
      <c r="C50" s="2956"/>
      <c r="D50" s="2956"/>
      <c r="E50" s="2956">
        <v>0.13210971110244002</v>
      </c>
      <c r="F50" s="2956">
        <v>0.13194078009994</v>
      </c>
      <c r="G50" s="2956">
        <v>0.13104283821104</v>
      </c>
      <c r="H50" s="2956">
        <v>0.11982948025198001</v>
      </c>
      <c r="I50" s="2956">
        <v>0.11756624410265</v>
      </c>
      <c r="J50" s="2956">
        <v>0.11693034530503</v>
      </c>
      <c r="K50" s="2956">
        <v>0.11309761529669</v>
      </c>
      <c r="L50" s="2956">
        <v>0.10507528403683</v>
      </c>
      <c r="M50" s="2956">
        <v>0.10127380435872</v>
      </c>
      <c r="N50" s="2956">
        <v>0.10188573057905999</v>
      </c>
      <c r="O50" s="2956">
        <v>0.10480613573976999</v>
      </c>
      <c r="P50" s="2956">
        <v>0.10260219164042</v>
      </c>
      <c r="Q50" s="2956">
        <v>0.10696224036258</v>
      </c>
      <c r="R50" s="2956">
        <v>0.11662138108438999</v>
      </c>
      <c r="S50" s="2956">
        <v>0.10934163439778</v>
      </c>
      <c r="T50" s="2956">
        <v>0.12411612631925001</v>
      </c>
      <c r="U50" s="2956">
        <v>0.12473176380565</v>
      </c>
      <c r="V50" s="2956">
        <v>0.15095947074611</v>
      </c>
      <c r="W50" s="2956">
        <v>0.15082024150087</v>
      </c>
      <c r="X50" s="2956">
        <v>0.15471537275379002</v>
      </c>
      <c r="Y50" s="2956">
        <v>0.1567530574379</v>
      </c>
      <c r="Z50" s="2956">
        <v>0.14127019834684001</v>
      </c>
      <c r="AA50" s="2956">
        <v>0.14232806039938</v>
      </c>
      <c r="AB50" s="2956">
        <v>0.16320237134173998</v>
      </c>
      <c r="AC50" s="2956">
        <v>0.15561352615404</v>
      </c>
      <c r="AD50" s="2956">
        <v>0.15972215215529</v>
      </c>
      <c r="AE50" s="2956">
        <v>0.1770401102745</v>
      </c>
      <c r="AF50" s="2956">
        <v>0.16728885320704</v>
      </c>
      <c r="AG50" s="2956">
        <v>0.17540672952412</v>
      </c>
      <c r="AH50" s="2956">
        <v>0.16371868791573999</v>
      </c>
      <c r="AI50" s="2956">
        <v>0.15618934137741</v>
      </c>
      <c r="AJ50" s="2956">
        <v>0.15745930369817002</v>
      </c>
      <c r="AK50" s="2956">
        <v>0.15794778241801</v>
      </c>
      <c r="AL50" s="2957">
        <v>19.558040888859953</v>
      </c>
      <c r="AM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906"/>
      <c r="AH51" s="906"/>
      <c r="AI51" s="906"/>
      <c r="AJ51" s="906"/>
      <c r="AK51" s="906"/>
      <c r="AL51" s="1274"/>
      <c r="AM51" s="2784"/>
    </row>
    <row r="52" ht="18" customHeight="1" x14ac:dyDescent="0.25">
      <c r="B52" s="2434" t="s">
        <v>2035</v>
      </c>
      <c r="C52" s="2958"/>
      <c r="D52" s="2958"/>
      <c r="E52" s="2958">
        <v>0.001626</v>
      </c>
      <c r="F52" s="2958">
        <v>0.00170808</v>
      </c>
      <c r="G52" s="2958">
        <v>0.0017944800000000002</v>
      </c>
      <c r="H52" s="2958">
        <v>0.00188568</v>
      </c>
      <c r="I52" s="2958">
        <v>0.00198144</v>
      </c>
      <c r="J52" s="2958">
        <v>0.002135952</v>
      </c>
      <c r="K52" s="2958">
        <v>0.001440936</v>
      </c>
      <c r="L52" s="2958">
        <v>0.00269232</v>
      </c>
      <c r="M52" s="2958">
        <v>0.00048648</v>
      </c>
      <c r="N52" s="2958">
        <v>0.00154416</v>
      </c>
      <c r="O52" s="2958">
        <v>0.0045624</v>
      </c>
      <c r="P52" s="2958">
        <v>0.0043048896</v>
      </c>
      <c r="Q52" s="2958">
        <v>0.003926232</v>
      </c>
      <c r="R52" s="2958">
        <v>0.01616143968</v>
      </c>
      <c r="S52" s="2958">
        <v>0.015744</v>
      </c>
      <c r="T52" s="2958">
        <v>0.02245872</v>
      </c>
      <c r="U52" s="2958">
        <v>0.02335968</v>
      </c>
      <c r="V52" s="2958">
        <v>0.04614144</v>
      </c>
      <c r="W52" s="2958">
        <v>0.04300896</v>
      </c>
      <c r="X52" s="2958">
        <v>0.049170240000000004</v>
      </c>
      <c r="Y52" s="2958">
        <v>0.04680048</v>
      </c>
      <c r="Z52" s="2958">
        <v>0.03201192</v>
      </c>
      <c r="AA52" s="2958">
        <v>0.03560688</v>
      </c>
      <c r="AB52" s="2958">
        <v>0.049295832</v>
      </c>
      <c r="AC52" s="2958">
        <v>0.0435177696</v>
      </c>
      <c r="AD52" s="2958">
        <v>0.046352683199999994</v>
      </c>
      <c r="AE52" s="2958">
        <v>0.06278503104000001</v>
      </c>
      <c r="AF52" s="2958">
        <v>0.05586141312</v>
      </c>
      <c r="AG52" s="2958">
        <v>0.05882266536</v>
      </c>
      <c r="AH52" s="2958">
        <v>0.048121342559999995</v>
      </c>
      <c r="AI52" s="2958">
        <v>0.043678488264000004</v>
      </c>
      <c r="AJ52" s="2958">
        <v>0.04104180108</v>
      </c>
      <c r="AK52" s="2958">
        <v>0.041469629112</v>
      </c>
      <c r="AL52" s="2959">
        <v>2450.4076944649446</v>
      </c>
      <c r="AM52" s="2784"/>
    </row>
    <row r="53" ht="18" customHeight="1" x14ac:dyDescent="0.25">
      <c r="B53" s="2434" t="s">
        <v>2036</v>
      </c>
      <c r="C53" s="2958"/>
      <c r="D53" s="2958"/>
      <c r="E53" s="2958">
        <v>0.00076636043321</v>
      </c>
      <c r="F53" s="2958">
        <v>0.00076631723321</v>
      </c>
      <c r="G53" s="2958">
        <v>0.00086320663056</v>
      </c>
      <c r="H53" s="2958">
        <v>0.00074642520197</v>
      </c>
      <c r="I53" s="2958">
        <v>0.0009401378513700001</v>
      </c>
      <c r="J53" s="2958">
        <v>0.00102142430363</v>
      </c>
      <c r="K53" s="2958">
        <v>0.00110551503858</v>
      </c>
      <c r="L53" s="2958">
        <v>0.00114867166311</v>
      </c>
      <c r="M53" s="2958">
        <v>0.00108074160282</v>
      </c>
      <c r="N53" s="2958">
        <v>0.0011530352193</v>
      </c>
      <c r="O53" s="2958">
        <v>0.0011541884522699999</v>
      </c>
      <c r="P53" s="2958">
        <v>0.0008163745888200001</v>
      </c>
      <c r="Q53" s="2958">
        <v>0.00085507219648</v>
      </c>
      <c r="R53" s="2958">
        <v>0.0008779972679899999</v>
      </c>
      <c r="S53" s="2958">
        <v>0.00048242798278</v>
      </c>
      <c r="T53" s="2958">
        <v>0.00045994268825000004</v>
      </c>
      <c r="U53" s="2958">
        <v>0.00028198465165</v>
      </c>
      <c r="V53" s="2958">
        <v>0.00030332954531000003</v>
      </c>
      <c r="W53" s="2958">
        <v>0.00033320572327000004</v>
      </c>
      <c r="X53" s="2958">
        <v>0.00028579897419</v>
      </c>
      <c r="Y53" s="2958">
        <v>0.0002551091652</v>
      </c>
      <c r="Z53" s="2958">
        <v>0.00024467343784</v>
      </c>
      <c r="AA53" s="2958">
        <v>0.00025485830631999997</v>
      </c>
      <c r="AB53" s="2958">
        <v>0.00029215944017</v>
      </c>
      <c r="AC53" s="2958">
        <v>0.00029955351233</v>
      </c>
      <c r="AD53" s="2958">
        <v>0.00015632396375</v>
      </c>
      <c r="AE53" s="2958">
        <v>0.00016093924081999998</v>
      </c>
      <c r="AF53" s="2958">
        <v>0.00016005900834</v>
      </c>
      <c r="AG53" s="2958">
        <v>0.00016680753625000002</v>
      </c>
      <c r="AH53" s="2958">
        <v>0.00017111942534</v>
      </c>
      <c r="AI53" s="2958">
        <v>0.00016294595544</v>
      </c>
      <c r="AJ53" s="2958">
        <v>0.00014445708072999999</v>
      </c>
      <c r="AK53" s="2958">
        <v>0.00011005774218</v>
      </c>
      <c r="AL53" s="2959">
        <v>-85.63890600157829</v>
      </c>
      <c r="AM53" s="2784"/>
    </row>
    <row r="54" ht="18" customHeight="1" x14ac:dyDescent="0.25">
      <c r="B54" s="2434" t="s">
        <v>1997</v>
      </c>
      <c r="C54" s="2958"/>
      <c r="D54" s="2958"/>
      <c r="E54" s="2958">
        <v>0.12971735066923</v>
      </c>
      <c r="F54" s="2958">
        <v>0.12946638286673</v>
      </c>
      <c r="G54" s="2958">
        <v>0.12838515158048</v>
      </c>
      <c r="H54" s="2958">
        <v>0.11719737505001</v>
      </c>
      <c r="I54" s="2958">
        <v>0.11464466625128</v>
      </c>
      <c r="J54" s="2958">
        <v>0.1137729690014</v>
      </c>
      <c r="K54" s="2958">
        <v>0.11055116425811</v>
      </c>
      <c r="L54" s="2958">
        <v>0.10123429237372</v>
      </c>
      <c r="M54" s="2958">
        <v>0.0997065827559</v>
      </c>
      <c r="N54" s="2958">
        <v>0.09918853535976</v>
      </c>
      <c r="O54" s="2958">
        <v>0.0990895472875</v>
      </c>
      <c r="P54" s="2958">
        <v>0.0974809274516</v>
      </c>
      <c r="Q54" s="2958">
        <v>0.1021809361661</v>
      </c>
      <c r="R54" s="2958">
        <v>0.0995819441364</v>
      </c>
      <c r="S54" s="2958">
        <v>0.093115206415</v>
      </c>
      <c r="T54" s="2958">
        <v>0.101197463631</v>
      </c>
      <c r="U54" s="2958">
        <v>0.101090099154</v>
      </c>
      <c r="V54" s="2958">
        <v>0.1045147012008</v>
      </c>
      <c r="W54" s="2958">
        <v>0.1074780757776</v>
      </c>
      <c r="X54" s="2958">
        <v>0.1052593337796</v>
      </c>
      <c r="Y54" s="2958">
        <v>0.1096974682727</v>
      </c>
      <c r="Z54" s="2958">
        <v>0.109013604909</v>
      </c>
      <c r="AA54" s="2958">
        <v>0.10646632209306</v>
      </c>
      <c r="AB54" s="2958">
        <v>0.11361437990157</v>
      </c>
      <c r="AC54" s="2958">
        <v>0.11179620304171</v>
      </c>
      <c r="AD54" s="2958">
        <v>0.11321314499154</v>
      </c>
      <c r="AE54" s="2958">
        <v>0.11409413999368</v>
      </c>
      <c r="AF54" s="2958">
        <v>0.1112673810787</v>
      </c>
      <c r="AG54" s="2958">
        <v>0.11641725662787</v>
      </c>
      <c r="AH54" s="2958">
        <v>0.1154262259304</v>
      </c>
      <c r="AI54" s="2958">
        <v>0.11234790715797</v>
      </c>
      <c r="AJ54" s="2958">
        <v>0.11627304553744</v>
      </c>
      <c r="AK54" s="2958">
        <v>0.11636809556383</v>
      </c>
      <c r="AL54" s="2959">
        <v>-10.29103280056934</v>
      </c>
      <c r="AM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1" t="s">
        <v>83</v>
      </c>
      <c r="AE55" s="2961" t="s">
        <v>83</v>
      </c>
      <c r="AF55" s="2961" t="s">
        <v>83</v>
      </c>
      <c r="AG55" s="2961" t="s">
        <v>83</v>
      </c>
      <c r="AH55" s="2961" t="s">
        <v>83</v>
      </c>
      <c r="AI55" s="2961" t="s">
        <v>83</v>
      </c>
      <c r="AJ55" s="2961" t="s">
        <v>83</v>
      </c>
      <c r="AK55" s="2961" t="s">
        <v>83</v>
      </c>
      <c r="AL55" s="2962" t="s">
        <v>2402</v>
      </c>
      <c r="AM55" s="2784"/>
    </row>
    <row r="56" ht="18" customHeight="1" x14ac:dyDescent="0.3">
      <c r="B56" s="2968" t="s">
        <v>2039</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69" t="s">
        <v>197</v>
      </c>
      <c r="AE56" s="2969" t="s">
        <v>197</v>
      </c>
      <c r="AF56" s="2969" t="s">
        <v>197</v>
      </c>
      <c r="AG56" s="2969" t="s">
        <v>197</v>
      </c>
      <c r="AH56" s="2969" t="s">
        <v>197</v>
      </c>
      <c r="AI56" s="2969" t="s">
        <v>197</v>
      </c>
      <c r="AJ56" s="2969" t="s">
        <v>197</v>
      </c>
      <c r="AK56" s="2969" t="s">
        <v>197</v>
      </c>
      <c r="AL56" s="2970" t="s">
        <v>2402</v>
      </c>
      <c r="AM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2999"/>
      <c r="AA57" s="2999"/>
      <c r="AB57" s="2999"/>
      <c r="AC57" s="2999"/>
      <c r="AD57" s="2999"/>
      <c r="AE57" s="2999"/>
      <c r="AF57" s="2999"/>
      <c r="AG57" s="2999"/>
      <c r="AH57" s="2999"/>
      <c r="AI57" s="2999"/>
      <c r="AJ57" s="2999"/>
      <c r="AK57" s="2999"/>
      <c r="AL57" s="2999"/>
      <c r="AM57" s="135"/>
    </row>
    <row r="58" ht="18" customHeight="1" x14ac:dyDescent="0.3">
      <c r="B58" s="2986" t="s">
        <v>2433</v>
      </c>
      <c r="C58" s="3007"/>
      <c r="D58" s="3008"/>
      <c r="E58" s="3008">
        <v>4.544279734813229</v>
      </c>
      <c r="F58" s="3008">
        <v>4.44054712365578</v>
      </c>
      <c r="G58" s="3008">
        <v>3.7002819935144595</v>
      </c>
      <c r="H58" s="3008">
        <v>2.8961585554638902</v>
      </c>
      <c r="I58" s="3008">
        <v>2.63327965057568</v>
      </c>
      <c r="J58" s="3008">
        <v>2.3525048045175194</v>
      </c>
      <c r="K58" s="3008">
        <v>2.20783944225669</v>
      </c>
      <c r="L58" s="3008">
        <v>2.2411962316020397</v>
      </c>
      <c r="M58" s="3008">
        <v>2.3320812840256204</v>
      </c>
      <c r="N58" s="3008">
        <v>2.0416892198358805</v>
      </c>
      <c r="O58" s="3008">
        <v>2.1514050707646697</v>
      </c>
      <c r="P58" s="3008">
        <v>2.07378689288238</v>
      </c>
      <c r="Q58" s="3008">
        <v>1.9803391540814603</v>
      </c>
      <c r="R58" s="3008">
        <v>2.1071794891841202</v>
      </c>
      <c r="S58" s="3008">
        <v>2.2225475332325297</v>
      </c>
      <c r="T58" s="3008">
        <v>2.27154670100016</v>
      </c>
      <c r="U58" s="3008">
        <v>2.2297789419324303</v>
      </c>
      <c r="V58" s="3008">
        <v>2.417586119719</v>
      </c>
      <c r="W58" s="3008">
        <v>2.6068330181035</v>
      </c>
      <c r="X58" s="3008">
        <v>2.44040667849853</v>
      </c>
      <c r="Y58" s="3008">
        <v>2.50859809141798</v>
      </c>
      <c r="Z58" s="3008">
        <v>2.5479913565282395</v>
      </c>
      <c r="AA58" s="3008">
        <v>2.7115294453308603</v>
      </c>
      <c r="AB58" s="3008">
        <v>2.7022597674409803</v>
      </c>
      <c r="AC58" s="3008">
        <v>2.7986709308479</v>
      </c>
      <c r="AD58" s="3008">
        <v>2.9242923105692205</v>
      </c>
      <c r="AE58" s="3008">
        <v>2.84817301321229</v>
      </c>
      <c r="AF58" s="3008">
        <v>2.9574007985785205</v>
      </c>
      <c r="AG58" s="3008">
        <v>2.92538793956524</v>
      </c>
      <c r="AH58" s="3008">
        <v>3.1548937341575503</v>
      </c>
      <c r="AI58" s="3008">
        <v>3.1445076021072897</v>
      </c>
      <c r="AJ58" s="3008">
        <v>3.228910090435</v>
      </c>
      <c r="AK58" s="3008">
        <v>3.2873831632758304</v>
      </c>
      <c r="AL58" s="3009">
        <v>-27.65887324031688</v>
      </c>
      <c r="AM58" s="2784"/>
    </row>
    <row r="59" ht="18" customHeight="1" x14ac:dyDescent="0.3">
      <c r="B59" s="3010" t="s">
        <v>2434</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8">
        <v>3.14562782141874</v>
      </c>
      <c r="M59" s="3008">
        <v>3.2370130522457456</v>
      </c>
      <c r="N59" s="3008">
        <v>2.9488904460042</v>
      </c>
      <c r="O59" s="3008">
        <v>3.0607261596081026</v>
      </c>
      <c r="P59" s="3008">
        <v>2.984737204942117</v>
      </c>
      <c r="Q59" s="3008">
        <v>2.8948964322917856</v>
      </c>
      <c r="R59" s="3008">
        <v>3.0234186963245646</v>
      </c>
      <c r="S59" s="3008">
        <v>3.1417038686759575</v>
      </c>
      <c r="T59" s="3008">
        <v>3.194604649689585</v>
      </c>
      <c r="U59" s="3008">
        <v>3.161500184208487</v>
      </c>
      <c r="V59" s="3008">
        <v>3.3534461315390005</v>
      </c>
      <c r="W59" s="3008">
        <v>3.5501173251168416</v>
      </c>
      <c r="X59" s="3008">
        <v>3.389962301713176</v>
      </c>
      <c r="Y59" s="3008">
        <v>3.463267489484341</v>
      </c>
      <c r="Z59" s="3008">
        <v>3.5065116850200573</v>
      </c>
      <c r="AA59" s="3008">
        <v>3.6748090603357233</v>
      </c>
      <c r="AB59" s="3008">
        <v>3.6699655030660137</v>
      </c>
      <c r="AC59" s="3008">
        <v>3.7714363555578023</v>
      </c>
      <c r="AD59" s="3008">
        <v>3.903021760625594</v>
      </c>
      <c r="AE59" s="3008">
        <v>3.8329155381821938</v>
      </c>
      <c r="AF59" s="3008">
        <v>3.9463713284425985</v>
      </c>
      <c r="AG59" s="3008">
        <v>3.9205830406940283</v>
      </c>
      <c r="AH59" s="3008">
        <v>4.153594967185032</v>
      </c>
      <c r="AI59" s="3008">
        <v>4.147455273916202</v>
      </c>
      <c r="AJ59" s="3008">
        <v>4.2339030674569145</v>
      </c>
      <c r="AK59" s="3008">
        <v>4.293912878138483</v>
      </c>
      <c r="AL59" s="3009">
        <v>-21.085976968403138</v>
      </c>
      <c r="AM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2999"/>
      <c r="AA60" s="2999"/>
      <c r="AB60" s="2999"/>
      <c r="AC60" s="2999"/>
      <c r="AD60" s="2999"/>
      <c r="AE60" s="2999"/>
      <c r="AF60" s="2999"/>
      <c r="AG60" s="2999"/>
      <c r="AH60" s="2999"/>
      <c r="AI60" s="2999"/>
      <c r="AJ60" s="2999"/>
      <c r="AK60" s="2999"/>
      <c r="AL60" s="2999"/>
      <c r="AM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932"/>
      <c r="Z61" s="932"/>
      <c r="AA61" s="932"/>
      <c r="AB61" s="932"/>
      <c r="AC61" s="932"/>
      <c r="AD61" s="932"/>
      <c r="AE61" s="932"/>
      <c r="AF61" s="932"/>
      <c r="AG61" s="932"/>
      <c r="AH61" s="932"/>
      <c r="AI61" s="932"/>
      <c r="AJ61" s="932"/>
      <c r="AK61" s="932"/>
      <c r="AL61" s="2990"/>
      <c r="AM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8">
        <v>0.010074</v>
      </c>
      <c r="M62" s="2958">
        <v>0.010019199999999999</v>
      </c>
      <c r="N62" s="2958">
        <v>0.010988600000000001</v>
      </c>
      <c r="O62" s="2958">
        <v>0.0104842</v>
      </c>
      <c r="P62" s="2958">
        <v>0.00975443955687</v>
      </c>
      <c r="Q62" s="2958">
        <v>0.01127554488073</v>
      </c>
      <c r="R62" s="2958">
        <v>0.01101408869971</v>
      </c>
      <c r="S62" s="2958">
        <v>0.014998762560410002</v>
      </c>
      <c r="T62" s="2958">
        <v>0.01372480672352</v>
      </c>
      <c r="U62" s="2958">
        <v>0.021544287364660002</v>
      </c>
      <c r="V62" s="2958">
        <v>0.02519876132144</v>
      </c>
      <c r="W62" s="2958">
        <v>0.026245511840419997</v>
      </c>
      <c r="X62" s="2958">
        <v>0.0214111123568</v>
      </c>
      <c r="Y62" s="2958">
        <v>0.0208705865536</v>
      </c>
      <c r="Z62" s="2958">
        <v>0.0190870382864</v>
      </c>
      <c r="AA62" s="2958">
        <v>0.0377694238384</v>
      </c>
      <c r="AB62" s="2958">
        <v>0.0381221862208</v>
      </c>
      <c r="AC62" s="2958">
        <v>0.0302633670144</v>
      </c>
      <c r="AD62" s="2958">
        <v>0.0280487456944</v>
      </c>
      <c r="AE62" s="2958">
        <v>0.026328053049600002</v>
      </c>
      <c r="AF62" s="2958">
        <v>0.030766031109600002</v>
      </c>
      <c r="AG62" s="2958">
        <v>0.03014610614804</v>
      </c>
      <c r="AH62" s="2958">
        <v>0.019617217022680003</v>
      </c>
      <c r="AI62" s="2958">
        <v>0.02485291899142</v>
      </c>
      <c r="AJ62" s="2958">
        <v>0.02699953335248</v>
      </c>
      <c r="AK62" s="2958">
        <v>0.026351691059769998</v>
      </c>
      <c r="AL62" s="2959">
        <v>47.669885456822634</v>
      </c>
      <c r="AM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8">
        <v>0.001814</v>
      </c>
      <c r="M63" s="2958">
        <v>0.001288</v>
      </c>
      <c r="N63" s="2958">
        <v>0.001824</v>
      </c>
      <c r="O63" s="2958">
        <v>0.00177</v>
      </c>
      <c r="P63" s="2958">
        <v>0.00142163955687</v>
      </c>
      <c r="Q63" s="2958">
        <v>0.00149274488073</v>
      </c>
      <c r="R63" s="2958">
        <v>0.00173368869971</v>
      </c>
      <c r="S63" s="2958">
        <v>0.00259056256041</v>
      </c>
      <c r="T63" s="2958">
        <v>0.00380400672352</v>
      </c>
      <c r="U63" s="2958">
        <v>0.00408048736466</v>
      </c>
      <c r="V63" s="2958">
        <v>0.00494936132144</v>
      </c>
      <c r="W63" s="2958">
        <v>0.00565631184042</v>
      </c>
      <c r="X63" s="2958">
        <v>0.0030711123568</v>
      </c>
      <c r="Y63" s="2958">
        <v>0.0028169865536</v>
      </c>
      <c r="Z63" s="2958">
        <v>0.0038002782864</v>
      </c>
      <c r="AA63" s="2958">
        <v>0.0050008238384</v>
      </c>
      <c r="AB63" s="2958">
        <v>0.0039897062208</v>
      </c>
      <c r="AC63" s="2958">
        <v>0.0039917270144</v>
      </c>
      <c r="AD63" s="2958">
        <v>0.0041853456944</v>
      </c>
      <c r="AE63" s="2958">
        <v>0.0038379730496</v>
      </c>
      <c r="AF63" s="2958">
        <v>0.0049951730192</v>
      </c>
      <c r="AG63" s="2958">
        <v>0.00581274</v>
      </c>
      <c r="AH63" s="2958">
        <v>0.005882</v>
      </c>
      <c r="AI63" s="2958">
        <v>0.0020098225456</v>
      </c>
      <c r="AJ63" s="2958">
        <v>0.0036039296912</v>
      </c>
      <c r="AK63" s="2958">
        <v>0.0048015484912</v>
      </c>
      <c r="AL63" s="2959">
        <v>61.16905515574651</v>
      </c>
      <c r="AM63" s="2784"/>
    </row>
    <row r="64" ht="18" customHeight="1" x14ac:dyDescent="0.25">
      <c r="B64" s="2396" t="s">
        <v>2001</v>
      </c>
      <c r="C64" s="2958"/>
      <c r="D64" s="2958"/>
      <c r="E64" s="2958">
        <v>0.0148658</v>
      </c>
      <c r="F64" s="2958">
        <v>0.0175224</v>
      </c>
      <c r="G64" s="2958">
        <v>0.0102332</v>
      </c>
      <c r="H64" s="2958">
        <v>0.0125226</v>
      </c>
      <c r="I64" s="2958">
        <v>0.010575399999999999</v>
      </c>
      <c r="J64" s="2958">
        <v>0.007353999999999999</v>
      </c>
      <c r="K64" s="2958">
        <v>0.0075662</v>
      </c>
      <c r="L64" s="2958">
        <v>0.00826</v>
      </c>
      <c r="M64" s="2958">
        <v>0.0087312</v>
      </c>
      <c r="N64" s="2958">
        <v>0.0091646</v>
      </c>
      <c r="O64" s="2958">
        <v>0.0087142</v>
      </c>
      <c r="P64" s="2958">
        <v>0.0083328</v>
      </c>
      <c r="Q64" s="2958">
        <v>0.0097828</v>
      </c>
      <c r="R64" s="2958">
        <v>0.0092804</v>
      </c>
      <c r="S64" s="2958">
        <v>0.012408200000000001</v>
      </c>
      <c r="T64" s="2958">
        <v>0.0099208</v>
      </c>
      <c r="U64" s="2958">
        <v>0.0174638</v>
      </c>
      <c r="V64" s="2958">
        <v>0.0202494</v>
      </c>
      <c r="W64" s="2958">
        <v>0.0205892</v>
      </c>
      <c r="X64" s="2958">
        <v>0.01834</v>
      </c>
      <c r="Y64" s="2958">
        <v>0.0180536</v>
      </c>
      <c r="Z64" s="2958">
        <v>0.01528676</v>
      </c>
      <c r="AA64" s="2958">
        <v>0.032768599999999995</v>
      </c>
      <c r="AB64" s="2958">
        <v>0.03413248</v>
      </c>
      <c r="AC64" s="2958">
        <v>0.026271640000000002</v>
      </c>
      <c r="AD64" s="2958">
        <v>0.0238634</v>
      </c>
      <c r="AE64" s="2958">
        <v>0.022490080000000003</v>
      </c>
      <c r="AF64" s="2958">
        <v>0.0257708580904</v>
      </c>
      <c r="AG64" s="2958">
        <v>0.02433336614804</v>
      </c>
      <c r="AH64" s="2958">
        <v>0.013735217022680001</v>
      </c>
      <c r="AI64" s="2958">
        <v>0.02284309644582</v>
      </c>
      <c r="AJ64" s="2958">
        <v>0.02339560366128</v>
      </c>
      <c r="AK64" s="2958">
        <v>0.021550142568569998</v>
      </c>
      <c r="AL64" s="2959">
        <v>44.964566781269745</v>
      </c>
      <c r="AM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8" t="s">
        <v>83</v>
      </c>
      <c r="AE65" s="2958" t="s">
        <v>83</v>
      </c>
      <c r="AF65" s="2958" t="s">
        <v>83</v>
      </c>
      <c r="AG65" s="2958" t="s">
        <v>83</v>
      </c>
      <c r="AH65" s="2958" t="s">
        <v>83</v>
      </c>
      <c r="AI65" s="2958" t="s">
        <v>83</v>
      </c>
      <c r="AJ65" s="2958" t="s">
        <v>83</v>
      </c>
      <c r="AK65" s="2958" t="s">
        <v>83</v>
      </c>
      <c r="AL65" s="2959" t="s">
        <v>2402</v>
      </c>
      <c r="AM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906"/>
      <c r="AH66" s="906"/>
      <c r="AI66" s="906"/>
      <c r="AJ66" s="906"/>
      <c r="AK66" s="906"/>
      <c r="AL66" s="1274"/>
      <c r="AM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906"/>
      <c r="AH67" s="906"/>
      <c r="AI67" s="906"/>
      <c r="AJ67" s="906"/>
      <c r="AK67" s="906"/>
      <c r="AL67" s="1274"/>
      <c r="AM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6"/>
      <c r="Z68" s="2996"/>
      <c r="AA68" s="2996"/>
      <c r="AB68" s="2996"/>
      <c r="AC68" s="2996"/>
      <c r="AD68" s="2996"/>
      <c r="AE68" s="2996"/>
      <c r="AF68" s="2996"/>
      <c r="AG68" s="2996"/>
      <c r="AH68" s="2996"/>
      <c r="AI68" s="2996"/>
      <c r="AJ68" s="2996"/>
      <c r="AK68" s="2996"/>
      <c r="AL68" s="2997"/>
      <c r="AM68" s="135"/>
    </row>
    <row r="69" ht="18" customHeight="1" x14ac:dyDescent="0.3">
      <c r="B69" s="2977" t="s">
        <v>2041</v>
      </c>
      <c r="C69" s="2965"/>
      <c r="D69" s="2965"/>
      <c r="E69" s="2965" t="s">
        <v>1277</v>
      </c>
      <c r="F69" s="2965" t="s">
        <v>1277</v>
      </c>
      <c r="G69" s="2965" t="s">
        <v>1277</v>
      </c>
      <c r="H69" s="2965" t="s">
        <v>1277</v>
      </c>
      <c r="I69" s="2965" t="s">
        <v>1277</v>
      </c>
      <c r="J69" s="2965" t="s">
        <v>1277</v>
      </c>
      <c r="K69" s="2965" t="s">
        <v>1277</v>
      </c>
      <c r="L69" s="2965" t="s">
        <v>1277</v>
      </c>
      <c r="M69" s="2965" t="s">
        <v>1277</v>
      </c>
      <c r="N69" s="2965" t="s">
        <v>1277</v>
      </c>
      <c r="O69" s="2965" t="s">
        <v>1277</v>
      </c>
      <c r="P69" s="2965" t="s">
        <v>1277</v>
      </c>
      <c r="Q69" s="2965" t="s">
        <v>1277</v>
      </c>
      <c r="R69" s="2965" t="s">
        <v>1277</v>
      </c>
      <c r="S69" s="2965" t="s">
        <v>1277</v>
      </c>
      <c r="T69" s="2965" t="s">
        <v>1277</v>
      </c>
      <c r="U69" s="2965" t="s">
        <v>1277</v>
      </c>
      <c r="V69" s="2965" t="s">
        <v>1277</v>
      </c>
      <c r="W69" s="2965" t="s">
        <v>1277</v>
      </c>
      <c r="X69" s="2965" t="s">
        <v>1277</v>
      </c>
      <c r="Y69" s="2965" t="s">
        <v>1277</v>
      </c>
      <c r="Z69" s="2965" t="s">
        <v>1277</v>
      </c>
      <c r="AA69" s="2965" t="s">
        <v>1277</v>
      </c>
      <c r="AB69" s="2965" t="s">
        <v>1277</v>
      </c>
      <c r="AC69" s="2965" t="s">
        <v>1277</v>
      </c>
      <c r="AD69" s="2965" t="s">
        <v>1277</v>
      </c>
      <c r="AE69" s="2965" t="s">
        <v>1277</v>
      </c>
      <c r="AF69" s="2965" t="s">
        <v>1277</v>
      </c>
      <c r="AG69" s="2965" t="s">
        <v>1277</v>
      </c>
      <c r="AH69" s="2965" t="s">
        <v>1277</v>
      </c>
      <c r="AI69" s="2965" t="s">
        <v>1277</v>
      </c>
      <c r="AJ69" s="2965" t="s">
        <v>1277</v>
      </c>
      <c r="AK69" s="2965" t="s">
        <v>1277</v>
      </c>
      <c r="AL69" s="2966" t="s">
        <v>2402</v>
      </c>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c r="Z70" s="2537"/>
      <c r="AA70" s="2537"/>
      <c r="AB70" s="2537"/>
      <c r="AC70" s="2537"/>
      <c r="AD70" s="2537"/>
      <c r="AE70" s="2537"/>
      <c r="AF70" s="2537"/>
      <c r="AG70" s="2537"/>
      <c r="AH70" s="2537"/>
      <c r="AI70" s="2537"/>
      <c r="AJ70" s="2537"/>
      <c r="AK70" s="2537"/>
      <c r="AL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4"/>
      <c r="Z71" s="3004"/>
      <c r="AA71" s="3004"/>
      <c r="AB71" s="3004"/>
      <c r="AC71" s="3004"/>
      <c r="AD71" s="3004"/>
      <c r="AE71" s="3004"/>
      <c r="AF71" s="3004"/>
      <c r="AG71" s="3004"/>
      <c r="AH71" s="3004"/>
      <c r="AI71" s="3004"/>
      <c r="AJ71" s="3004"/>
      <c r="AK71" s="3004"/>
      <c r="AL71" s="3005"/>
    </row>
    <row r="72" ht="14.1" customHeight="1" x14ac:dyDescent="0.25">
      <c r="B72" s="143" t="s">
        <v>133</v>
      </c>
      <c r="C72" s="494"/>
      <c r="D72" s="494"/>
      <c r="E72" s="494"/>
      <c r="F72" s="494"/>
    </row>
    <row r="73" ht="14.1" customHeight="1" x14ac:dyDescent="0.25">
      <c r="B73" s="143" t="s">
        <v>2414</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 customHeight="1" x14ac:dyDescent="0.25">
      <c r="B1" s="5" t="s">
        <v>2393</v>
      </c>
      <c r="AL1" s="100" t="s">
        <v>62</v>
      </c>
    </row>
    <row r="2" ht="18.9" customHeight="1" x14ac:dyDescent="0.25">
      <c r="B2" s="5" t="s">
        <v>2435</v>
      </c>
      <c r="AL2" s="100" t="s">
        <v>64</v>
      </c>
    </row>
    <row r="3" ht="18.9" customHeight="1" x14ac:dyDescent="0.25">
      <c r="B3" s="5" t="s">
        <v>2436</v>
      </c>
      <c r="AL3" s="100" t="s">
        <v>65</v>
      </c>
    </row>
    <row r="4" hidden="1" ht="15.6" customHeight="1" x14ac:dyDescent="0.25">
      <c r="B4" s="5"/>
      <c r="AL4" s="100"/>
    </row>
    <row r="5" hidden="1" ht="15.6" customHeight="1" x14ac:dyDescent="0.25">
      <c r="B5" s="5"/>
      <c r="AL5" s="100"/>
    </row>
    <row r="6" hidden="1" ht="15.6" customHeight="1" x14ac:dyDescent="0.25">
      <c r="B6" s="5"/>
      <c r="AL6" s="100"/>
    </row>
    <row r="7" ht="13.5" customHeight="1" x14ac:dyDescent="0.3">
      <c r="B7" s="6" t="s">
        <v>66</v>
      </c>
      <c r="AL7" s="3011"/>
    </row>
    <row r="8" ht="60" customHeight="1" x14ac:dyDescent="0.25">
      <c r="B8" s="3012"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1780</v>
      </c>
      <c r="AH8" s="2947" t="s">
        <v>1781</v>
      </c>
      <c r="AI8" s="2947" t="s">
        <v>1782</v>
      </c>
      <c r="AJ8" s="2947" t="s">
        <v>1783</v>
      </c>
      <c r="AK8" s="2947" t="s">
        <v>62</v>
      </c>
      <c r="AL8" s="2948" t="s">
        <v>2398</v>
      </c>
      <c r="AM8" s="135"/>
    </row>
    <row r="9" ht="18" customHeight="1" x14ac:dyDescent="0.3">
      <c r="B9" s="3013"/>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1" t="s">
        <v>1165</v>
      </c>
      <c r="AI9" s="2951" t="s">
        <v>1165</v>
      </c>
      <c r="AJ9" s="2951" t="s">
        <v>1165</v>
      </c>
      <c r="AK9" s="2951" t="s">
        <v>1165</v>
      </c>
      <c r="AL9" s="3014" t="s">
        <v>835</v>
      </c>
      <c r="AM9" s="135"/>
    </row>
    <row r="10" ht="18" customHeight="1" x14ac:dyDescent="0.3">
      <c r="B10" s="3015" t="s">
        <v>2437</v>
      </c>
      <c r="C10" s="3016"/>
      <c r="D10" s="3016"/>
      <c r="E10" s="3016" t="s">
        <v>569</v>
      </c>
      <c r="F10" s="3016" t="s">
        <v>569</v>
      </c>
      <c r="G10" s="3016">
        <v>15.921072700000003</v>
      </c>
      <c r="H10" s="3016">
        <v>18.3739370862071</v>
      </c>
      <c r="I10" s="3016">
        <v>21.034340287983998</v>
      </c>
      <c r="J10" s="3016">
        <v>26.488754950316423</v>
      </c>
      <c r="K10" s="3016">
        <v>32.448985404510125</v>
      </c>
      <c r="L10" s="3016">
        <v>39.008491734472685</v>
      </c>
      <c r="M10" s="3016">
        <v>49.385566632483595</v>
      </c>
      <c r="N10" s="3016">
        <v>59.95713748702547</v>
      </c>
      <c r="O10" s="3016">
        <v>74.7379725589453</v>
      </c>
      <c r="P10" s="3016">
        <v>91.6553659714141</v>
      </c>
      <c r="Q10" s="3016">
        <v>93.64433280529492</v>
      </c>
      <c r="R10" s="3016">
        <v>99.70914609948068</v>
      </c>
      <c r="S10" s="3016">
        <v>113.40236284294821</v>
      </c>
      <c r="T10" s="3016">
        <v>128.14880116314245</v>
      </c>
      <c r="U10" s="3016">
        <v>147.29239508400846</v>
      </c>
      <c r="V10" s="3016">
        <v>163.14209166210156</v>
      </c>
      <c r="W10" s="3016">
        <v>146.29583664100898</v>
      </c>
      <c r="X10" s="3016">
        <v>153.11726492823166</v>
      </c>
      <c r="Y10" s="3016">
        <v>170.72709116284804</v>
      </c>
      <c r="Z10" s="3016">
        <v>178.2543629870803</v>
      </c>
      <c r="AA10" s="3016">
        <v>188.03022756666687</v>
      </c>
      <c r="AB10" s="3016">
        <v>201.5208799859318</v>
      </c>
      <c r="AC10" s="3016">
        <v>211.45287418294188</v>
      </c>
      <c r="AD10" s="3016">
        <v>216.43078824850508</v>
      </c>
      <c r="AE10" s="3016">
        <v>225.03972398560484</v>
      </c>
      <c r="AF10" s="3016">
        <v>225.79875863633325</v>
      </c>
      <c r="AG10" s="3016">
        <v>225.9854352513446</v>
      </c>
      <c r="AH10" s="3016">
        <v>219.67220052059776</v>
      </c>
      <c r="AI10" s="3016">
        <v>179.91835878654172</v>
      </c>
      <c r="AJ10" s="3016">
        <v>190.20812155407262</v>
      </c>
      <c r="AK10" s="3016">
        <v>197.10405931629163</v>
      </c>
      <c r="AL10" s="3017" t="s">
        <v>2402</v>
      </c>
      <c r="AM10" s="135"/>
    </row>
    <row r="11" ht="18" customHeight="1" x14ac:dyDescent="0.25">
      <c r="B11" s="3018" t="s">
        <v>2438</v>
      </c>
      <c r="C11" s="3019"/>
      <c r="D11" s="3020"/>
      <c r="E11" s="3020" t="s">
        <v>569</v>
      </c>
      <c r="F11" s="3020" t="s">
        <v>569</v>
      </c>
      <c r="G11" s="3020">
        <v>15.921072700000003</v>
      </c>
      <c r="H11" s="3020">
        <v>18.3739370862071</v>
      </c>
      <c r="I11" s="3020">
        <v>21.034340287983998</v>
      </c>
      <c r="J11" s="3020">
        <v>26.488754950316423</v>
      </c>
      <c r="K11" s="3020">
        <v>32.448985404510125</v>
      </c>
      <c r="L11" s="3020">
        <v>39.008491734472685</v>
      </c>
      <c r="M11" s="3020">
        <v>49.385566632483595</v>
      </c>
      <c r="N11" s="3020">
        <v>59.95713748702547</v>
      </c>
      <c r="O11" s="3020">
        <v>74.7379725589453</v>
      </c>
      <c r="P11" s="3020">
        <v>91.6553659714141</v>
      </c>
      <c r="Q11" s="3020">
        <v>93.64433280529492</v>
      </c>
      <c r="R11" s="3020">
        <v>99.70914609948068</v>
      </c>
      <c r="S11" s="3020">
        <v>113.40236284294821</v>
      </c>
      <c r="T11" s="3020">
        <v>128.14880116314245</v>
      </c>
      <c r="U11" s="3020">
        <v>147.19717398400846</v>
      </c>
      <c r="V11" s="3020">
        <v>163.06457266210157</v>
      </c>
      <c r="W11" s="3020">
        <v>146.24689554100897</v>
      </c>
      <c r="X11" s="3020">
        <v>153.11726492823166</v>
      </c>
      <c r="Y11" s="3020">
        <v>170.72709116284804</v>
      </c>
      <c r="Z11" s="3020">
        <v>178.2543629870803</v>
      </c>
      <c r="AA11" s="3020">
        <v>188.03022756666687</v>
      </c>
      <c r="AB11" s="3020">
        <v>201.5208799859318</v>
      </c>
      <c r="AC11" s="3020">
        <v>211.45287418294188</v>
      </c>
      <c r="AD11" s="3020">
        <v>216.43078824850508</v>
      </c>
      <c r="AE11" s="3020">
        <v>225.03972398560484</v>
      </c>
      <c r="AF11" s="3020">
        <v>225.79875863633325</v>
      </c>
      <c r="AG11" s="3020">
        <v>225.9854352513446</v>
      </c>
      <c r="AH11" s="3020">
        <v>219.67220052059776</v>
      </c>
      <c r="AI11" s="3020">
        <v>179.91835878654172</v>
      </c>
      <c r="AJ11" s="3020">
        <v>190.20812155407262</v>
      </c>
      <c r="AK11" s="3020">
        <v>197.10405931629163</v>
      </c>
      <c r="AL11" s="3021" t="s">
        <v>2402</v>
      </c>
      <c r="AM11" s="135"/>
    </row>
    <row r="12" ht="18" customHeight="1" x14ac:dyDescent="0.25">
      <c r="B12" s="3022" t="s">
        <v>732</v>
      </c>
      <c r="C12" s="3023"/>
      <c r="D12" s="3023"/>
      <c r="E12" s="3023" t="s">
        <v>83</v>
      </c>
      <c r="F12" s="3023" t="s">
        <v>83</v>
      </c>
      <c r="G12" s="3023" t="s">
        <v>83</v>
      </c>
      <c r="H12" s="3023" t="s">
        <v>83</v>
      </c>
      <c r="I12" s="3023" t="s">
        <v>83</v>
      </c>
      <c r="J12" s="3023" t="s">
        <v>83</v>
      </c>
      <c r="K12" s="3023" t="s">
        <v>83</v>
      </c>
      <c r="L12" s="3023" t="s">
        <v>83</v>
      </c>
      <c r="M12" s="3023" t="s">
        <v>83</v>
      </c>
      <c r="N12" s="3023" t="s">
        <v>83</v>
      </c>
      <c r="O12" s="3023" t="s">
        <v>83</v>
      </c>
      <c r="P12" s="3023" t="s">
        <v>83</v>
      </c>
      <c r="Q12" s="3023" t="s">
        <v>83</v>
      </c>
      <c r="R12" s="3023" t="s">
        <v>83</v>
      </c>
      <c r="S12" s="3023" t="s">
        <v>83</v>
      </c>
      <c r="T12" s="3023">
        <v>0.00001533</v>
      </c>
      <c r="U12" s="3023">
        <v>0.00001687</v>
      </c>
      <c r="V12" s="3023">
        <v>0.00002347</v>
      </c>
      <c r="W12" s="3023">
        <v>0.00002546</v>
      </c>
      <c r="X12" s="3023">
        <v>0.00006934</v>
      </c>
      <c r="Y12" s="3023">
        <v>0.000051662</v>
      </c>
      <c r="Z12" s="3023">
        <v>0.000051662</v>
      </c>
      <c r="AA12" s="3023">
        <v>0.000057702000000000004</v>
      </c>
      <c r="AB12" s="3023">
        <v>0.000057702000000000004</v>
      </c>
      <c r="AC12" s="3023">
        <v>0.00006492000000000001</v>
      </c>
      <c r="AD12" s="3023">
        <v>0.00006492000000000001</v>
      </c>
      <c r="AE12" s="3023">
        <v>0.0000645474</v>
      </c>
      <c r="AF12" s="3023">
        <v>0.000063256452</v>
      </c>
      <c r="AG12" s="3023">
        <v>0.000063256452</v>
      </c>
      <c r="AH12" s="3023">
        <v>0.000062159108</v>
      </c>
      <c r="AI12" s="3023">
        <v>0.00006559910800000001</v>
      </c>
      <c r="AJ12" s="3023">
        <v>0.000039479108</v>
      </c>
      <c r="AK12" s="3023">
        <v>0.000046909107999999996</v>
      </c>
      <c r="AL12" s="3024" t="s">
        <v>2402</v>
      </c>
      <c r="AM12" s="135"/>
    </row>
    <row r="13" ht="18" customHeight="1" x14ac:dyDescent="0.25">
      <c r="B13" s="3022" t="s">
        <v>733</v>
      </c>
      <c r="C13" s="3023"/>
      <c r="D13" s="3023"/>
      <c r="E13" s="3023" t="s">
        <v>83</v>
      </c>
      <c r="F13" s="3023" t="s">
        <v>83</v>
      </c>
      <c r="G13" s="3023" t="s">
        <v>83</v>
      </c>
      <c r="H13" s="3023" t="s">
        <v>83</v>
      </c>
      <c r="I13" s="3023" t="s">
        <v>83</v>
      </c>
      <c r="J13" s="3023">
        <v>3.45e-7</v>
      </c>
      <c r="K13" s="3023">
        <v>6.9e-7</v>
      </c>
      <c r="L13" s="3023">
        <v>0.0000054995879066699995</v>
      </c>
      <c r="M13" s="3023">
        <v>0.0001618549845</v>
      </c>
      <c r="N13" s="3023">
        <v>0.00031610146216666995</v>
      </c>
      <c r="O13" s="3023">
        <v>0.00049132170583334</v>
      </c>
      <c r="P13" s="3023">
        <v>0.0006671818495000001</v>
      </c>
      <c r="Q13" s="3023">
        <v>0.0008492904931666701</v>
      </c>
      <c r="R13" s="3023">
        <v>0.0010285011368333398</v>
      </c>
      <c r="S13" s="3023">
        <v>0.0012092567805</v>
      </c>
      <c r="T13" s="3023">
        <v>0.00140019992416667</v>
      </c>
      <c r="U13" s="3023">
        <v>0.0017178087000000002</v>
      </c>
      <c r="V13" s="3023">
        <v>0.0019039212145</v>
      </c>
      <c r="W13" s="3023">
        <v>0.0024542482175000002</v>
      </c>
      <c r="X13" s="3023">
        <v>0.0028589359381</v>
      </c>
      <c r="Y13" s="3023">
        <v>0.00314332524</v>
      </c>
      <c r="Z13" s="3023">
        <v>0.00351047882</v>
      </c>
      <c r="AA13" s="3023">
        <v>0.00384807557000667</v>
      </c>
      <c r="AB13" s="3023">
        <v>0.00468788772658889</v>
      </c>
      <c r="AC13" s="3023">
        <v>0.004973838300000001</v>
      </c>
      <c r="AD13" s="3023">
        <v>0.00554523005</v>
      </c>
      <c r="AE13" s="3023">
        <v>0.0059884766505</v>
      </c>
      <c r="AF13" s="3023">
        <v>0.006407701701499999</v>
      </c>
      <c r="AG13" s="3023">
        <v>0.007567928942559289</v>
      </c>
      <c r="AH13" s="3023">
        <v>0.00804499366567753</v>
      </c>
      <c r="AI13" s="3023">
        <v>0.00833345865373993</v>
      </c>
      <c r="AJ13" s="3023">
        <v>0.010085574162080951</v>
      </c>
      <c r="AK13" s="3023">
        <v>0.010256154292211368</v>
      </c>
      <c r="AL13" s="3024" t="s">
        <v>2402</v>
      </c>
      <c r="AM13" s="135"/>
    </row>
    <row r="14" ht="18" customHeight="1" x14ac:dyDescent="0.25">
      <c r="B14" s="3022" t="s">
        <v>734</v>
      </c>
      <c r="C14" s="3023"/>
      <c r="D14" s="3023"/>
      <c r="E14" s="3023" t="s">
        <v>83</v>
      </c>
      <c r="F14" s="3023" t="s">
        <v>83</v>
      </c>
      <c r="G14" s="3023" t="s">
        <v>83</v>
      </c>
      <c r="H14" s="3023" t="s">
        <v>83</v>
      </c>
      <c r="I14" s="3023" t="s">
        <v>83</v>
      </c>
      <c r="J14" s="3023" t="s">
        <v>83</v>
      </c>
      <c r="K14" s="3023" t="s">
        <v>83</v>
      </c>
      <c r="L14" s="3023" t="s">
        <v>83</v>
      </c>
      <c r="M14" s="3023" t="s">
        <v>83</v>
      </c>
      <c r="N14" s="3023" t="s">
        <v>83</v>
      </c>
      <c r="O14" s="3023" t="s">
        <v>83</v>
      </c>
      <c r="P14" s="3023" t="s">
        <v>83</v>
      </c>
      <c r="Q14" s="3023" t="s">
        <v>83</v>
      </c>
      <c r="R14" s="3023" t="s">
        <v>83</v>
      </c>
      <c r="S14" s="3023" t="s">
        <v>83</v>
      </c>
      <c r="T14" s="3023" t="s">
        <v>83</v>
      </c>
      <c r="U14" s="3023" t="s">
        <v>83</v>
      </c>
      <c r="V14" s="3023" t="s">
        <v>83</v>
      </c>
      <c r="W14" s="3023" t="s">
        <v>83</v>
      </c>
      <c r="X14" s="3023" t="s">
        <v>83</v>
      </c>
      <c r="Y14" s="3023" t="s">
        <v>83</v>
      </c>
      <c r="Z14" s="3023" t="s">
        <v>83</v>
      </c>
      <c r="AA14" s="3023" t="s">
        <v>83</v>
      </c>
      <c r="AB14" s="3023" t="s">
        <v>83</v>
      </c>
      <c r="AC14" s="3023" t="s">
        <v>83</v>
      </c>
      <c r="AD14" s="3023" t="s">
        <v>83</v>
      </c>
      <c r="AE14" s="3023" t="s">
        <v>83</v>
      </c>
      <c r="AF14" s="3023" t="s">
        <v>83</v>
      </c>
      <c r="AG14" s="3023" t="s">
        <v>83</v>
      </c>
      <c r="AH14" s="3023" t="s">
        <v>83</v>
      </c>
      <c r="AI14" s="3023" t="s">
        <v>83</v>
      </c>
      <c r="AJ14" s="3023" t="s">
        <v>83</v>
      </c>
      <c r="AK14" s="3023" t="s">
        <v>83</v>
      </c>
      <c r="AL14" s="3024" t="s">
        <v>2402</v>
      </c>
      <c r="AM14" s="135"/>
    </row>
    <row r="15" ht="18" customHeight="1" x14ac:dyDescent="0.25">
      <c r="B15" s="3022" t="s">
        <v>735</v>
      </c>
      <c r="C15" s="3023"/>
      <c r="D15" s="3023"/>
      <c r="E15" s="3023" t="s">
        <v>83</v>
      </c>
      <c r="F15" s="3023" t="s">
        <v>83</v>
      </c>
      <c r="G15" s="3023" t="s">
        <v>83</v>
      </c>
      <c r="H15" s="3023" t="s">
        <v>83</v>
      </c>
      <c r="I15" s="3023" t="s">
        <v>83</v>
      </c>
      <c r="J15" s="3023" t="s">
        <v>83</v>
      </c>
      <c r="K15" s="3023" t="s">
        <v>83</v>
      </c>
      <c r="L15" s="3023" t="s">
        <v>83</v>
      </c>
      <c r="M15" s="3023" t="s">
        <v>83</v>
      </c>
      <c r="N15" s="3023" t="s">
        <v>83</v>
      </c>
      <c r="O15" s="3023" t="s">
        <v>83</v>
      </c>
      <c r="P15" s="3023" t="s">
        <v>83</v>
      </c>
      <c r="Q15" s="3023" t="s">
        <v>83</v>
      </c>
      <c r="R15" s="3023" t="s">
        <v>83</v>
      </c>
      <c r="S15" s="3023" t="s">
        <v>83</v>
      </c>
      <c r="T15" s="3023" t="s">
        <v>83</v>
      </c>
      <c r="U15" s="3023" t="s">
        <v>83</v>
      </c>
      <c r="V15" s="3023" t="s">
        <v>83</v>
      </c>
      <c r="W15" s="3023" t="s">
        <v>83</v>
      </c>
      <c r="X15" s="3023" t="s">
        <v>83</v>
      </c>
      <c r="Y15" s="3023" t="s">
        <v>83</v>
      </c>
      <c r="Z15" s="3023" t="s">
        <v>83</v>
      </c>
      <c r="AA15" s="3023" t="s">
        <v>83</v>
      </c>
      <c r="AB15" s="3023" t="s">
        <v>83</v>
      </c>
      <c r="AC15" s="3023" t="s">
        <v>83</v>
      </c>
      <c r="AD15" s="3023" t="s">
        <v>83</v>
      </c>
      <c r="AE15" s="3023" t="s">
        <v>83</v>
      </c>
      <c r="AF15" s="3023" t="s">
        <v>83</v>
      </c>
      <c r="AG15" s="3023" t="s">
        <v>83</v>
      </c>
      <c r="AH15" s="3023" t="s">
        <v>83</v>
      </c>
      <c r="AI15" s="3023" t="s">
        <v>83</v>
      </c>
      <c r="AJ15" s="3023" t="s">
        <v>83</v>
      </c>
      <c r="AK15" s="3023" t="s">
        <v>83</v>
      </c>
      <c r="AL15" s="3024" t="s">
        <v>2402</v>
      </c>
      <c r="AM15" s="135"/>
    </row>
    <row r="16" ht="18" customHeight="1" x14ac:dyDescent="0.25">
      <c r="B16" s="3022" t="s">
        <v>736</v>
      </c>
      <c r="C16" s="3023"/>
      <c r="D16" s="3023"/>
      <c r="E16" s="3023" t="s">
        <v>83</v>
      </c>
      <c r="F16" s="3023" t="s">
        <v>83</v>
      </c>
      <c r="G16" s="3023" t="s">
        <v>83</v>
      </c>
      <c r="H16" s="3023">
        <v>0.00020294572294576</v>
      </c>
      <c r="I16" s="3023">
        <v>0.0002359957297043</v>
      </c>
      <c r="J16" s="3023">
        <v>0.00072391130548293</v>
      </c>
      <c r="K16" s="3023">
        <v>0.00120330889777573</v>
      </c>
      <c r="L16" s="3023">
        <v>0.00169528061685452</v>
      </c>
      <c r="M16" s="3023">
        <v>0.00236086728659004</v>
      </c>
      <c r="N16" s="3023">
        <v>0.0030340840208299</v>
      </c>
      <c r="O16" s="3023">
        <v>0.0037399986595732103</v>
      </c>
      <c r="P16" s="3023">
        <v>0.00451537820661399</v>
      </c>
      <c r="Q16" s="3023">
        <v>0.0052582042514766605</v>
      </c>
      <c r="R16" s="3023">
        <v>0.00601823628191287</v>
      </c>
      <c r="S16" s="3023">
        <v>0.006800330783891959</v>
      </c>
      <c r="T16" s="3023">
        <v>0.00761759514276661</v>
      </c>
      <c r="U16" s="3023">
        <v>0.00881093513518511</v>
      </c>
      <c r="V16" s="3023">
        <v>0.010276460623034884</v>
      </c>
      <c r="W16" s="3023">
        <v>0.012071034928609559</v>
      </c>
      <c r="X16" s="3023">
        <v>0.01304444543762994</v>
      </c>
      <c r="Y16" s="3023">
        <v>0.015098794996513808</v>
      </c>
      <c r="Z16" s="3023">
        <v>0.015999864699530734</v>
      </c>
      <c r="AA16" s="3023">
        <v>0.017232622948452292</v>
      </c>
      <c r="AB16" s="3023">
        <v>0.018726260092827973</v>
      </c>
      <c r="AC16" s="3023">
        <v>0.01983893325928834</v>
      </c>
      <c r="AD16" s="3023">
        <v>0.020763685088419737</v>
      </c>
      <c r="AE16" s="3023">
        <v>0.02209076604435426</v>
      </c>
      <c r="AF16" s="3023">
        <v>0.0222619653085</v>
      </c>
      <c r="AG16" s="3023">
        <v>0.02330415577179694</v>
      </c>
      <c r="AH16" s="3023">
        <v>0.02298723038010445</v>
      </c>
      <c r="AI16" s="3023">
        <v>0.01906353113583623</v>
      </c>
      <c r="AJ16" s="3023">
        <v>0.021084909248406326</v>
      </c>
      <c r="AK16" s="3023">
        <v>0.02188279154778428</v>
      </c>
      <c r="AL16" s="3024" t="s">
        <v>2402</v>
      </c>
      <c r="AM16" s="135"/>
    </row>
    <row r="17" ht="18" customHeight="1" x14ac:dyDescent="0.25">
      <c r="B17" s="3022" t="s">
        <v>737</v>
      </c>
      <c r="C17" s="3023"/>
      <c r="D17" s="3023"/>
      <c r="E17" s="3023" t="s">
        <v>83</v>
      </c>
      <c r="F17" s="3023" t="s">
        <v>83</v>
      </c>
      <c r="G17" s="3023" t="s">
        <v>83</v>
      </c>
      <c r="H17" s="3023" t="s">
        <v>83</v>
      </c>
      <c r="I17" s="3023" t="s">
        <v>83</v>
      </c>
      <c r="J17" s="3023" t="s">
        <v>83</v>
      </c>
      <c r="K17" s="3023" t="s">
        <v>83</v>
      </c>
      <c r="L17" s="3023" t="s">
        <v>83</v>
      </c>
      <c r="M17" s="3023" t="s">
        <v>83</v>
      </c>
      <c r="N17" s="3023" t="s">
        <v>83</v>
      </c>
      <c r="O17" s="3023" t="s">
        <v>83</v>
      </c>
      <c r="P17" s="3023" t="s">
        <v>83</v>
      </c>
      <c r="Q17" s="3023" t="s">
        <v>83</v>
      </c>
      <c r="R17" s="3023" t="s">
        <v>83</v>
      </c>
      <c r="S17" s="3023" t="s">
        <v>83</v>
      </c>
      <c r="T17" s="3023" t="s">
        <v>83</v>
      </c>
      <c r="U17" s="3023" t="s">
        <v>83</v>
      </c>
      <c r="V17" s="3023" t="s">
        <v>83</v>
      </c>
      <c r="W17" s="3023" t="s">
        <v>83</v>
      </c>
      <c r="X17" s="3023" t="s">
        <v>83</v>
      </c>
      <c r="Y17" s="3023" t="s">
        <v>83</v>
      </c>
      <c r="Z17" s="3023" t="s">
        <v>83</v>
      </c>
      <c r="AA17" s="3023" t="s">
        <v>83</v>
      </c>
      <c r="AB17" s="3023" t="s">
        <v>83</v>
      </c>
      <c r="AC17" s="3023" t="s">
        <v>83</v>
      </c>
      <c r="AD17" s="3023" t="s">
        <v>83</v>
      </c>
      <c r="AE17" s="3023" t="s">
        <v>83</v>
      </c>
      <c r="AF17" s="3023" t="s">
        <v>83</v>
      </c>
      <c r="AG17" s="3023" t="s">
        <v>83</v>
      </c>
      <c r="AH17" s="3023" t="s">
        <v>83</v>
      </c>
      <c r="AI17" s="3023" t="s">
        <v>83</v>
      </c>
      <c r="AJ17" s="3023" t="s">
        <v>83</v>
      </c>
      <c r="AK17" s="3023" t="s">
        <v>83</v>
      </c>
      <c r="AL17" s="3024" t="s">
        <v>2402</v>
      </c>
      <c r="AM17" s="135"/>
    </row>
    <row r="18" ht="18" customHeight="1" x14ac:dyDescent="0.25">
      <c r="B18" s="3022" t="s">
        <v>738</v>
      </c>
      <c r="C18" s="3023"/>
      <c r="D18" s="3023"/>
      <c r="E18" s="3023" t="s">
        <v>83</v>
      </c>
      <c r="F18" s="3023" t="s">
        <v>83</v>
      </c>
      <c r="G18" s="3023">
        <v>0.012246979000000002</v>
      </c>
      <c r="H18" s="3023">
        <v>0.012753341082331731</v>
      </c>
      <c r="I18" s="3023">
        <v>0.014574995702062008</v>
      </c>
      <c r="J18" s="3023">
        <v>0.015453306472318611</v>
      </c>
      <c r="K18" s="3023">
        <v>0.01677864647083679</v>
      </c>
      <c r="L18" s="3023">
        <v>0.01849828931044888</v>
      </c>
      <c r="M18" s="3023">
        <v>0.0226129752151283</v>
      </c>
      <c r="N18" s="3023">
        <v>0.02681599506948253</v>
      </c>
      <c r="O18" s="3023">
        <v>0.034074434202375596</v>
      </c>
      <c r="P18" s="3023">
        <v>0.04251199885559342</v>
      </c>
      <c r="Q18" s="3023">
        <v>0.03965294636285995</v>
      </c>
      <c r="R18" s="3023">
        <v>0.03953441408096668</v>
      </c>
      <c r="S18" s="3023">
        <v>0.04529996591412417</v>
      </c>
      <c r="T18" s="3023">
        <v>0.051638254036216025</v>
      </c>
      <c r="U18" s="3023">
        <v>0.05927047725863898</v>
      </c>
      <c r="V18" s="3023">
        <v>0.06060788873104425</v>
      </c>
      <c r="W18" s="3023">
        <v>0.03681352019165345</v>
      </c>
      <c r="X18" s="3023">
        <v>0.03690866351118835</v>
      </c>
      <c r="Y18" s="3023">
        <v>0.03886667368395867</v>
      </c>
      <c r="Z18" s="3023">
        <v>0.04012477309554134</v>
      </c>
      <c r="AA18" s="3023">
        <v>0.04033841323967703</v>
      </c>
      <c r="AB18" s="3023">
        <v>0.04414550410906583</v>
      </c>
      <c r="AC18" s="3023">
        <v>0.04520016649275462</v>
      </c>
      <c r="AD18" s="3023">
        <v>0.04511095466920882</v>
      </c>
      <c r="AE18" s="3023">
        <v>0.04507577250761723</v>
      </c>
      <c r="AF18" s="3023">
        <v>0.043941063830549555</v>
      </c>
      <c r="AG18" s="3023">
        <v>0.04223727013169611</v>
      </c>
      <c r="AH18" s="3023">
        <v>0.04045919477643637</v>
      </c>
      <c r="AI18" s="3023">
        <v>0.03738640111687722</v>
      </c>
      <c r="AJ18" s="3023">
        <v>0.03732108648221436</v>
      </c>
      <c r="AK18" s="3023">
        <v>0.035742903441161544</v>
      </c>
      <c r="AL18" s="3024" t="s">
        <v>2402</v>
      </c>
      <c r="AM18" s="135"/>
    </row>
    <row r="19" ht="18" customHeight="1" x14ac:dyDescent="0.25">
      <c r="B19" s="3022" t="s">
        <v>739</v>
      </c>
      <c r="C19" s="3023"/>
      <c r="D19" s="3023"/>
      <c r="E19" s="3023" t="s">
        <v>83</v>
      </c>
      <c r="F19" s="3023" t="s">
        <v>83</v>
      </c>
      <c r="G19" s="3023" t="s">
        <v>83</v>
      </c>
      <c r="H19" s="3023" t="s">
        <v>83</v>
      </c>
      <c r="I19" s="3023" t="s">
        <v>83</v>
      </c>
      <c r="J19" s="3023" t="s">
        <v>83</v>
      </c>
      <c r="K19" s="3023" t="s">
        <v>83</v>
      </c>
      <c r="L19" s="3023" t="s">
        <v>83</v>
      </c>
      <c r="M19" s="3023" t="s">
        <v>83</v>
      </c>
      <c r="N19" s="3023" t="s">
        <v>83</v>
      </c>
      <c r="O19" s="3023" t="s">
        <v>83</v>
      </c>
      <c r="P19" s="3023" t="s">
        <v>83</v>
      </c>
      <c r="Q19" s="3023" t="s">
        <v>83</v>
      </c>
      <c r="R19" s="3023" t="s">
        <v>83</v>
      </c>
      <c r="S19" s="3023" t="s">
        <v>83</v>
      </c>
      <c r="T19" s="3023" t="s">
        <v>83</v>
      </c>
      <c r="U19" s="3023" t="s">
        <v>83</v>
      </c>
      <c r="V19" s="3023" t="s">
        <v>83</v>
      </c>
      <c r="W19" s="3023" t="s">
        <v>83</v>
      </c>
      <c r="X19" s="3023" t="s">
        <v>83</v>
      </c>
      <c r="Y19" s="3023" t="s">
        <v>83</v>
      </c>
      <c r="Z19" s="3023" t="s">
        <v>83</v>
      </c>
      <c r="AA19" s="3023" t="s">
        <v>83</v>
      </c>
      <c r="AB19" s="3023" t="s">
        <v>83</v>
      </c>
      <c r="AC19" s="3023" t="s">
        <v>83</v>
      </c>
      <c r="AD19" s="3023" t="s">
        <v>83</v>
      </c>
      <c r="AE19" s="3023" t="s">
        <v>83</v>
      </c>
      <c r="AF19" s="3023" t="s">
        <v>83</v>
      </c>
      <c r="AG19" s="3023" t="s">
        <v>83</v>
      </c>
      <c r="AH19" s="3023" t="s">
        <v>83</v>
      </c>
      <c r="AI19" s="3023" t="s">
        <v>83</v>
      </c>
      <c r="AJ19" s="3023" t="s">
        <v>83</v>
      </c>
      <c r="AK19" s="3023" t="s">
        <v>83</v>
      </c>
      <c r="AL19" s="3024" t="s">
        <v>2402</v>
      </c>
      <c r="AM19" s="135"/>
    </row>
    <row r="20" ht="18" customHeight="1" x14ac:dyDescent="0.25">
      <c r="B20" s="3022" t="s">
        <v>740</v>
      </c>
      <c r="C20" s="3023"/>
      <c r="D20" s="3023"/>
      <c r="E20" s="3023" t="s">
        <v>83</v>
      </c>
      <c r="F20" s="3023" t="s">
        <v>83</v>
      </c>
      <c r="G20" s="3023" t="s">
        <v>83</v>
      </c>
      <c r="H20" s="3023">
        <v>0.00023984494529954</v>
      </c>
      <c r="I20" s="3023">
        <v>0.00027890404419599</v>
      </c>
      <c r="J20" s="3023">
        <v>0.00085508836102528</v>
      </c>
      <c r="K20" s="3023">
        <v>0.00142120597009859</v>
      </c>
      <c r="L20" s="3023">
        <v>0.00199644851134323</v>
      </c>
      <c r="M20" s="3023">
        <v>0.0025823278603791396</v>
      </c>
      <c r="N20" s="3023">
        <v>0.00318006184599595</v>
      </c>
      <c r="O20" s="3023">
        <v>0.0037916161771168306</v>
      </c>
      <c r="P20" s="3023">
        <v>0.00448434488168017</v>
      </c>
      <c r="Q20" s="3023">
        <v>0.005130707310942111</v>
      </c>
      <c r="R20" s="3023">
        <v>0.00580084908560917</v>
      </c>
      <c r="S20" s="3023">
        <v>0.00649497287328141</v>
      </c>
      <c r="T20" s="3023">
        <v>0.0072187666281938795</v>
      </c>
      <c r="U20" s="3023">
        <v>0.008207629277946039</v>
      </c>
      <c r="V20" s="3023">
        <v>0.00972564162381395</v>
      </c>
      <c r="W20" s="3023">
        <v>0.01117792738267493</v>
      </c>
      <c r="X20" s="3023">
        <v>0.01182166368742629</v>
      </c>
      <c r="Y20" s="3023">
        <v>0.013755352601334501</v>
      </c>
      <c r="Z20" s="3023">
        <v>0.01429564057790904</v>
      </c>
      <c r="AA20" s="3023">
        <v>0.0153430342192618</v>
      </c>
      <c r="AB20" s="3023">
        <v>0.01605047199082599</v>
      </c>
      <c r="AC20" s="3023">
        <v>0.01698911102952259</v>
      </c>
      <c r="AD20" s="3023">
        <v>0.01732455624458692</v>
      </c>
      <c r="AE20" s="3023">
        <v>0.01818578565864596</v>
      </c>
      <c r="AF20" s="3023">
        <v>0.018065058609909087</v>
      </c>
      <c r="AG20" s="3023">
        <v>0.01782584965853792</v>
      </c>
      <c r="AH20" s="3023">
        <v>0.01709299021520718</v>
      </c>
      <c r="AI20" s="3023">
        <v>0.012655473409569962</v>
      </c>
      <c r="AJ20" s="3023">
        <v>0.01328442520331449</v>
      </c>
      <c r="AK20" s="3023">
        <v>0.01473716294114759</v>
      </c>
      <c r="AL20" s="3024" t="s">
        <v>2402</v>
      </c>
      <c r="AM20" s="135"/>
    </row>
    <row r="21" ht="18" customHeight="1" x14ac:dyDescent="0.25">
      <c r="B21" s="3022" t="s">
        <v>741</v>
      </c>
      <c r="C21" s="3023"/>
      <c r="D21" s="3023"/>
      <c r="E21" s="3023" t="s">
        <v>83</v>
      </c>
      <c r="F21" s="3023" t="s">
        <v>83</v>
      </c>
      <c r="G21" s="3023" t="s">
        <v>83</v>
      </c>
      <c r="H21" s="3023" t="s">
        <v>83</v>
      </c>
      <c r="I21" s="3023" t="s">
        <v>83</v>
      </c>
      <c r="J21" s="3023" t="s">
        <v>83</v>
      </c>
      <c r="K21" s="3023" t="s">
        <v>83</v>
      </c>
      <c r="L21" s="3023" t="s">
        <v>83</v>
      </c>
      <c r="M21" s="3023" t="s">
        <v>83</v>
      </c>
      <c r="N21" s="3023" t="s">
        <v>83</v>
      </c>
      <c r="O21" s="3023" t="s">
        <v>83</v>
      </c>
      <c r="P21" s="3023" t="s">
        <v>83</v>
      </c>
      <c r="Q21" s="3023" t="s">
        <v>83</v>
      </c>
      <c r="R21" s="3023" t="s">
        <v>83</v>
      </c>
      <c r="S21" s="3023" t="s">
        <v>83</v>
      </c>
      <c r="T21" s="3023" t="s">
        <v>83</v>
      </c>
      <c r="U21" s="3023" t="s">
        <v>83</v>
      </c>
      <c r="V21" s="3023" t="s">
        <v>83</v>
      </c>
      <c r="W21" s="3023" t="s">
        <v>83</v>
      </c>
      <c r="X21" s="3023" t="s">
        <v>83</v>
      </c>
      <c r="Y21" s="3023" t="s">
        <v>83</v>
      </c>
      <c r="Z21" s="3023" t="s">
        <v>83</v>
      </c>
      <c r="AA21" s="3023" t="s">
        <v>83</v>
      </c>
      <c r="AB21" s="3023" t="s">
        <v>83</v>
      </c>
      <c r="AC21" s="3023" t="s">
        <v>83</v>
      </c>
      <c r="AD21" s="3023" t="s">
        <v>83</v>
      </c>
      <c r="AE21" s="3023" t="s">
        <v>83</v>
      </c>
      <c r="AF21" s="3023" t="s">
        <v>83</v>
      </c>
      <c r="AG21" s="3023" t="s">
        <v>83</v>
      </c>
      <c r="AH21" s="3023" t="s">
        <v>83</v>
      </c>
      <c r="AI21" s="3023" t="s">
        <v>83</v>
      </c>
      <c r="AJ21" s="3023" t="s">
        <v>83</v>
      </c>
      <c r="AK21" s="3023" t="s">
        <v>83</v>
      </c>
      <c r="AL21" s="3024" t="s">
        <v>2402</v>
      </c>
      <c r="AM21" s="135"/>
    </row>
    <row r="22" ht="18" customHeight="1" x14ac:dyDescent="0.25">
      <c r="B22" s="3022" t="s">
        <v>742</v>
      </c>
      <c r="C22" s="3023"/>
      <c r="D22" s="3023"/>
      <c r="E22" s="3023" t="s">
        <v>83</v>
      </c>
      <c r="F22" s="3023" t="s">
        <v>83</v>
      </c>
      <c r="G22" s="3023" t="s">
        <v>83</v>
      </c>
      <c r="H22" s="3023" t="s">
        <v>83</v>
      </c>
      <c r="I22" s="3023" t="s">
        <v>83</v>
      </c>
      <c r="J22" s="3023" t="s">
        <v>83</v>
      </c>
      <c r="K22" s="3023" t="s">
        <v>83</v>
      </c>
      <c r="L22" s="3023" t="s">
        <v>83</v>
      </c>
      <c r="M22" s="3023" t="s">
        <v>83</v>
      </c>
      <c r="N22" s="3023" t="s">
        <v>83</v>
      </c>
      <c r="O22" s="3023">
        <v>0.00003</v>
      </c>
      <c r="P22" s="3023">
        <v>0.00003</v>
      </c>
      <c r="Q22" s="3023">
        <v>0.00003</v>
      </c>
      <c r="R22" s="3023">
        <v>0.0027061499999999996</v>
      </c>
      <c r="S22" s="3023">
        <v>0.0029539199999999996</v>
      </c>
      <c r="T22" s="3023">
        <v>0.0032096999999999994</v>
      </c>
      <c r="U22" s="3023">
        <v>0.0034677804000000003</v>
      </c>
      <c r="V22" s="3023">
        <v>0.0181868564</v>
      </c>
      <c r="W22" s="3023">
        <v>0.024627180600000003</v>
      </c>
      <c r="X22" s="3023">
        <v>0.0219948798</v>
      </c>
      <c r="Y22" s="3023">
        <v>0.0161907564</v>
      </c>
      <c r="Z22" s="3023">
        <v>0.016227246365</v>
      </c>
      <c r="AA22" s="3023">
        <v>0.017614530265000004</v>
      </c>
      <c r="AB22" s="3023">
        <v>0.015876175135</v>
      </c>
      <c r="AC22" s="3023">
        <v>0.017672374011349103</v>
      </c>
      <c r="AD22" s="3023">
        <v>0.016882918436159598</v>
      </c>
      <c r="AE22" s="3023">
        <v>0.0167591700694374</v>
      </c>
      <c r="AF22" s="3023">
        <v>0.017533607372900002</v>
      </c>
      <c r="AG22" s="3023">
        <v>0.013810511748100001</v>
      </c>
      <c r="AH22" s="3023">
        <v>0.0152371747886</v>
      </c>
      <c r="AI22" s="3023">
        <v>0.01033929283448</v>
      </c>
      <c r="AJ22" s="3023">
        <v>0.00943997681122</v>
      </c>
      <c r="AK22" s="3023">
        <v>0.00566931313</v>
      </c>
      <c r="AL22" s="3024" t="s">
        <v>2402</v>
      </c>
      <c r="AM22" s="135"/>
    </row>
    <row r="23" ht="18" customHeight="1" x14ac:dyDescent="0.25">
      <c r="B23" s="3022" t="s">
        <v>743</v>
      </c>
      <c r="C23" s="3023"/>
      <c r="D23" s="3023"/>
      <c r="E23" s="3023" t="s">
        <v>83</v>
      </c>
      <c r="F23" s="3023" t="s">
        <v>83</v>
      </c>
      <c r="G23" s="3023" t="s">
        <v>83</v>
      </c>
      <c r="H23" s="3023" t="s">
        <v>83</v>
      </c>
      <c r="I23" s="3023" t="s">
        <v>83</v>
      </c>
      <c r="J23" s="3023" t="s">
        <v>83</v>
      </c>
      <c r="K23" s="3023" t="s">
        <v>83</v>
      </c>
      <c r="L23" s="3023" t="s">
        <v>83</v>
      </c>
      <c r="M23" s="3023" t="s">
        <v>83</v>
      </c>
      <c r="N23" s="3023" t="s">
        <v>83</v>
      </c>
      <c r="O23" s="3023" t="s">
        <v>83</v>
      </c>
      <c r="P23" s="3023" t="s">
        <v>83</v>
      </c>
      <c r="Q23" s="3023" t="s">
        <v>83</v>
      </c>
      <c r="R23" s="3023" t="s">
        <v>83</v>
      </c>
      <c r="S23" s="3023" t="s">
        <v>83</v>
      </c>
      <c r="T23" s="3023" t="s">
        <v>83</v>
      </c>
      <c r="U23" s="3023" t="s">
        <v>83</v>
      </c>
      <c r="V23" s="3023" t="s">
        <v>83</v>
      </c>
      <c r="W23" s="3023" t="s">
        <v>83</v>
      </c>
      <c r="X23" s="3023" t="s">
        <v>83</v>
      </c>
      <c r="Y23" s="3023" t="s">
        <v>83</v>
      </c>
      <c r="Z23" s="3023" t="s">
        <v>83</v>
      </c>
      <c r="AA23" s="3023" t="s">
        <v>83</v>
      </c>
      <c r="AB23" s="3023" t="s">
        <v>83</v>
      </c>
      <c r="AC23" s="3023" t="s">
        <v>83</v>
      </c>
      <c r="AD23" s="3023" t="s">
        <v>83</v>
      </c>
      <c r="AE23" s="3023" t="s">
        <v>83</v>
      </c>
      <c r="AF23" s="3023" t="s">
        <v>83</v>
      </c>
      <c r="AG23" s="3023" t="s">
        <v>83</v>
      </c>
      <c r="AH23" s="3023" t="s">
        <v>83</v>
      </c>
      <c r="AI23" s="3023" t="s">
        <v>83</v>
      </c>
      <c r="AJ23" s="3023" t="s">
        <v>83</v>
      </c>
      <c r="AK23" s="3023" t="s">
        <v>83</v>
      </c>
      <c r="AL23" s="3024" t="s">
        <v>2402</v>
      </c>
      <c r="AM23" s="135"/>
    </row>
    <row r="24" ht="18" customHeight="1" x14ac:dyDescent="0.25">
      <c r="B24" s="3022" t="s">
        <v>744</v>
      </c>
      <c r="C24" s="3023"/>
      <c r="D24" s="3023"/>
      <c r="E24" s="3023" t="s">
        <v>83</v>
      </c>
      <c r="F24" s="3023" t="s">
        <v>83</v>
      </c>
      <c r="G24" s="3023" t="s">
        <v>83</v>
      </c>
      <c r="H24" s="3023" t="s">
        <v>83</v>
      </c>
      <c r="I24" s="3023" t="s">
        <v>83</v>
      </c>
      <c r="J24" s="3023" t="s">
        <v>83</v>
      </c>
      <c r="K24" s="3023" t="s">
        <v>83</v>
      </c>
      <c r="L24" s="3023" t="s">
        <v>83</v>
      </c>
      <c r="M24" s="3023" t="s">
        <v>83</v>
      </c>
      <c r="N24" s="3023" t="s">
        <v>83</v>
      </c>
      <c r="O24" s="3023">
        <v>0.000014594</v>
      </c>
      <c r="P24" s="3023">
        <v>0.00002846</v>
      </c>
      <c r="Q24" s="3023">
        <v>0.000065818</v>
      </c>
      <c r="R24" s="3023">
        <v>0.000096352</v>
      </c>
      <c r="S24" s="3023">
        <v>0.00016008865</v>
      </c>
      <c r="T24" s="3023">
        <v>0.00018355896999999998</v>
      </c>
      <c r="U24" s="3023">
        <v>0.000265403</v>
      </c>
      <c r="V24" s="3023">
        <v>0.0002556815</v>
      </c>
      <c r="W24" s="3023">
        <v>0.00030593136</v>
      </c>
      <c r="X24" s="3023">
        <v>0.00035397137</v>
      </c>
      <c r="Y24" s="3023">
        <v>0.0003899704113</v>
      </c>
      <c r="Z24" s="3023">
        <v>0.000446206987187</v>
      </c>
      <c r="AA24" s="3023">
        <v>0.00046648359731513004</v>
      </c>
      <c r="AB24" s="3023">
        <v>0.00049104024134198</v>
      </c>
      <c r="AC24" s="3023">
        <v>0.0004902479189285601</v>
      </c>
      <c r="AD24" s="3023">
        <v>0.00054510365373927</v>
      </c>
      <c r="AE24" s="3023">
        <v>0.0005437842812018801</v>
      </c>
      <c r="AF24" s="3023">
        <v>0.00105546585938986</v>
      </c>
      <c r="AG24" s="3023">
        <v>0.00107086354467996</v>
      </c>
      <c r="AH24" s="3023">
        <v>0.0010482963484171601</v>
      </c>
      <c r="AI24" s="3023">
        <v>0.00054186130929699</v>
      </c>
      <c r="AJ24" s="3023">
        <v>0.0005690443965431201</v>
      </c>
      <c r="AK24" s="3023">
        <v>0.00053537367849514</v>
      </c>
      <c r="AL24" s="3024" t="s">
        <v>2402</v>
      </c>
      <c r="AM24" s="135"/>
    </row>
    <row r="25" ht="18" customHeight="1" x14ac:dyDescent="0.25">
      <c r="B25" s="3022" t="s">
        <v>745</v>
      </c>
      <c r="C25" s="3023"/>
      <c r="D25" s="3023"/>
      <c r="E25" s="3023" t="s">
        <v>83</v>
      </c>
      <c r="F25" s="3023" t="s">
        <v>83</v>
      </c>
      <c r="G25" s="3023" t="s">
        <v>83</v>
      </c>
      <c r="H25" s="3023" t="s">
        <v>83</v>
      </c>
      <c r="I25" s="3023" t="s">
        <v>83</v>
      </c>
      <c r="J25" s="3023" t="s">
        <v>83</v>
      </c>
      <c r="K25" s="3023" t="s">
        <v>83</v>
      </c>
      <c r="L25" s="3023" t="s">
        <v>83</v>
      </c>
      <c r="M25" s="3023" t="s">
        <v>83</v>
      </c>
      <c r="N25" s="3023" t="s">
        <v>83</v>
      </c>
      <c r="O25" s="3023" t="s">
        <v>83</v>
      </c>
      <c r="P25" s="3023" t="s">
        <v>83</v>
      </c>
      <c r="Q25" s="3023" t="s">
        <v>83</v>
      </c>
      <c r="R25" s="3023" t="s">
        <v>83</v>
      </c>
      <c r="S25" s="3023" t="s">
        <v>83</v>
      </c>
      <c r="T25" s="3023" t="s">
        <v>83</v>
      </c>
      <c r="U25" s="3023" t="s">
        <v>83</v>
      </c>
      <c r="V25" s="3023" t="s">
        <v>83</v>
      </c>
      <c r="W25" s="3023" t="s">
        <v>83</v>
      </c>
      <c r="X25" s="3023" t="s">
        <v>83</v>
      </c>
      <c r="Y25" s="3023" t="s">
        <v>83</v>
      </c>
      <c r="Z25" s="3023" t="s">
        <v>83</v>
      </c>
      <c r="AA25" s="3023" t="s">
        <v>83</v>
      </c>
      <c r="AB25" s="3023" t="s">
        <v>83</v>
      </c>
      <c r="AC25" s="3023" t="s">
        <v>83</v>
      </c>
      <c r="AD25" s="3023" t="s">
        <v>83</v>
      </c>
      <c r="AE25" s="3023" t="s">
        <v>83</v>
      </c>
      <c r="AF25" s="3023" t="s">
        <v>83</v>
      </c>
      <c r="AG25" s="3023" t="s">
        <v>83</v>
      </c>
      <c r="AH25" s="3023" t="s">
        <v>83</v>
      </c>
      <c r="AI25" s="3023" t="s">
        <v>83</v>
      </c>
      <c r="AJ25" s="3023" t="s">
        <v>83</v>
      </c>
      <c r="AK25" s="3023" t="s">
        <v>83</v>
      </c>
      <c r="AL25" s="3024" t="s">
        <v>2402</v>
      </c>
      <c r="AM25" s="135"/>
    </row>
    <row r="26" ht="18" customHeight="1" x14ac:dyDescent="0.25">
      <c r="B26" s="3022" t="s">
        <v>746</v>
      </c>
      <c r="C26" s="3023"/>
      <c r="D26" s="3023"/>
      <c r="E26" s="3023" t="s">
        <v>83</v>
      </c>
      <c r="F26" s="3023" t="s">
        <v>83</v>
      </c>
      <c r="G26" s="3023" t="s">
        <v>83</v>
      </c>
      <c r="H26" s="3023" t="s">
        <v>83</v>
      </c>
      <c r="I26" s="3023" t="s">
        <v>83</v>
      </c>
      <c r="J26" s="3023" t="s">
        <v>83</v>
      </c>
      <c r="K26" s="3023" t="s">
        <v>83</v>
      </c>
      <c r="L26" s="3023" t="s">
        <v>83</v>
      </c>
      <c r="M26" s="3023" t="s">
        <v>83</v>
      </c>
      <c r="N26" s="3023" t="s">
        <v>83</v>
      </c>
      <c r="O26" s="3023" t="s">
        <v>83</v>
      </c>
      <c r="P26" s="3023" t="s">
        <v>83</v>
      </c>
      <c r="Q26" s="3023" t="s">
        <v>83</v>
      </c>
      <c r="R26" s="3023" t="s">
        <v>83</v>
      </c>
      <c r="S26" s="3023" t="s">
        <v>83</v>
      </c>
      <c r="T26" s="3023" t="s">
        <v>83</v>
      </c>
      <c r="U26" s="3023" t="s">
        <v>83</v>
      </c>
      <c r="V26" s="3023" t="s">
        <v>83</v>
      </c>
      <c r="W26" s="3023" t="s">
        <v>83</v>
      </c>
      <c r="X26" s="3023" t="s">
        <v>83</v>
      </c>
      <c r="Y26" s="3023" t="s">
        <v>83</v>
      </c>
      <c r="Z26" s="3023" t="s">
        <v>83</v>
      </c>
      <c r="AA26" s="3023" t="s">
        <v>83</v>
      </c>
      <c r="AB26" s="3023" t="s">
        <v>83</v>
      </c>
      <c r="AC26" s="3023" t="s">
        <v>83</v>
      </c>
      <c r="AD26" s="3023" t="s">
        <v>83</v>
      </c>
      <c r="AE26" s="3023" t="s">
        <v>83</v>
      </c>
      <c r="AF26" s="3023" t="s">
        <v>83</v>
      </c>
      <c r="AG26" s="3023" t="s">
        <v>83</v>
      </c>
      <c r="AH26" s="3023" t="s">
        <v>83</v>
      </c>
      <c r="AI26" s="3023" t="s">
        <v>83</v>
      </c>
      <c r="AJ26" s="3023" t="s">
        <v>83</v>
      </c>
      <c r="AK26" s="3023" t="s">
        <v>83</v>
      </c>
      <c r="AL26" s="3024" t="s">
        <v>2402</v>
      </c>
      <c r="AM26" s="135"/>
    </row>
    <row r="27" ht="18" customHeight="1" x14ac:dyDescent="0.25">
      <c r="B27" s="3022" t="s">
        <v>747</v>
      </c>
      <c r="C27" s="3023"/>
      <c r="D27" s="3023"/>
      <c r="E27" s="3023" t="s">
        <v>83</v>
      </c>
      <c r="F27" s="3023" t="s">
        <v>83</v>
      </c>
      <c r="G27" s="3023" t="s">
        <v>83</v>
      </c>
      <c r="H27" s="3023" t="s">
        <v>83</v>
      </c>
      <c r="I27" s="3023" t="s">
        <v>83</v>
      </c>
      <c r="J27" s="3023" t="s">
        <v>83</v>
      </c>
      <c r="K27" s="3023" t="s">
        <v>83</v>
      </c>
      <c r="L27" s="3023" t="s">
        <v>83</v>
      </c>
      <c r="M27" s="3023" t="s">
        <v>83</v>
      </c>
      <c r="N27" s="3023" t="s">
        <v>83</v>
      </c>
      <c r="O27" s="3023" t="s">
        <v>83</v>
      </c>
      <c r="P27" s="3023" t="s">
        <v>83</v>
      </c>
      <c r="Q27" s="3023" t="s">
        <v>83</v>
      </c>
      <c r="R27" s="3023" t="s">
        <v>83</v>
      </c>
      <c r="S27" s="3023" t="s">
        <v>83</v>
      </c>
      <c r="T27" s="3023" t="s">
        <v>83</v>
      </c>
      <c r="U27" s="3023" t="s">
        <v>83</v>
      </c>
      <c r="V27" s="3023" t="s">
        <v>83</v>
      </c>
      <c r="W27" s="3023" t="s">
        <v>83</v>
      </c>
      <c r="X27" s="3023" t="s">
        <v>83</v>
      </c>
      <c r="Y27" s="3023" t="s">
        <v>83</v>
      </c>
      <c r="Z27" s="3023" t="s">
        <v>83</v>
      </c>
      <c r="AA27" s="3023" t="s">
        <v>83</v>
      </c>
      <c r="AB27" s="3023" t="s">
        <v>83</v>
      </c>
      <c r="AC27" s="3023" t="s">
        <v>83</v>
      </c>
      <c r="AD27" s="3023" t="s">
        <v>83</v>
      </c>
      <c r="AE27" s="3023" t="s">
        <v>83</v>
      </c>
      <c r="AF27" s="3023" t="s">
        <v>83</v>
      </c>
      <c r="AG27" s="3023" t="s">
        <v>83</v>
      </c>
      <c r="AH27" s="3023" t="s">
        <v>83</v>
      </c>
      <c r="AI27" s="3023" t="s">
        <v>83</v>
      </c>
      <c r="AJ27" s="3023" t="s">
        <v>83</v>
      </c>
      <c r="AK27" s="3023" t="s">
        <v>83</v>
      </c>
      <c r="AL27" s="3024" t="s">
        <v>2402</v>
      </c>
      <c r="AM27" s="135"/>
    </row>
    <row r="28" ht="18" customHeight="1" x14ac:dyDescent="0.25">
      <c r="B28" s="3022" t="s">
        <v>748</v>
      </c>
      <c r="C28" s="3023"/>
      <c r="D28" s="3023"/>
      <c r="E28" s="3023" t="s">
        <v>83</v>
      </c>
      <c r="F28" s="3023" t="s">
        <v>83</v>
      </c>
      <c r="G28" s="3023" t="s">
        <v>83</v>
      </c>
      <c r="H28" s="3023" t="s">
        <v>83</v>
      </c>
      <c r="I28" s="3023" t="s">
        <v>83</v>
      </c>
      <c r="J28" s="3023" t="s">
        <v>83</v>
      </c>
      <c r="K28" s="3023" t="s">
        <v>83</v>
      </c>
      <c r="L28" s="3023" t="s">
        <v>83</v>
      </c>
      <c r="M28" s="3023" t="s">
        <v>83</v>
      </c>
      <c r="N28" s="3023" t="s">
        <v>83</v>
      </c>
      <c r="O28" s="3023" t="s">
        <v>83</v>
      </c>
      <c r="P28" s="3023" t="s">
        <v>83</v>
      </c>
      <c r="Q28" s="3023" t="s">
        <v>83</v>
      </c>
      <c r="R28" s="3023" t="s">
        <v>83</v>
      </c>
      <c r="S28" s="3023" t="s">
        <v>83</v>
      </c>
      <c r="T28" s="3023" t="s">
        <v>83</v>
      </c>
      <c r="U28" s="3023" t="s">
        <v>83</v>
      </c>
      <c r="V28" s="3023" t="s">
        <v>83</v>
      </c>
      <c r="W28" s="3023" t="s">
        <v>83</v>
      </c>
      <c r="X28" s="3023" t="s">
        <v>83</v>
      </c>
      <c r="Y28" s="3023" t="s">
        <v>83</v>
      </c>
      <c r="Z28" s="3023" t="s">
        <v>83</v>
      </c>
      <c r="AA28" s="3023" t="s">
        <v>83</v>
      </c>
      <c r="AB28" s="3023" t="s">
        <v>83</v>
      </c>
      <c r="AC28" s="3023" t="s">
        <v>83</v>
      </c>
      <c r="AD28" s="3023" t="s">
        <v>83</v>
      </c>
      <c r="AE28" s="3023" t="s">
        <v>83</v>
      </c>
      <c r="AF28" s="3023" t="s">
        <v>83</v>
      </c>
      <c r="AG28" s="3023" t="s">
        <v>83</v>
      </c>
      <c r="AH28" s="3023" t="s">
        <v>83</v>
      </c>
      <c r="AI28" s="3023" t="s">
        <v>83</v>
      </c>
      <c r="AJ28" s="3023" t="s">
        <v>83</v>
      </c>
      <c r="AK28" s="3023" t="s">
        <v>83</v>
      </c>
      <c r="AL28" s="3024" t="s">
        <v>2402</v>
      </c>
      <c r="AM28" s="135"/>
    </row>
    <row r="29" ht="18" customHeight="1" x14ac:dyDescent="0.25">
      <c r="B29" s="3022" t="s">
        <v>749</v>
      </c>
      <c r="C29" s="3023"/>
      <c r="D29" s="3023"/>
      <c r="E29" s="3023" t="s">
        <v>83</v>
      </c>
      <c r="F29" s="3023" t="s">
        <v>83</v>
      </c>
      <c r="G29" s="3023" t="s">
        <v>83</v>
      </c>
      <c r="H29" s="3023" t="s">
        <v>83</v>
      </c>
      <c r="I29" s="3023" t="s">
        <v>83</v>
      </c>
      <c r="J29" s="3023" t="s">
        <v>83</v>
      </c>
      <c r="K29" s="3023" t="s">
        <v>83</v>
      </c>
      <c r="L29" s="3023" t="s">
        <v>83</v>
      </c>
      <c r="M29" s="3023" t="s">
        <v>83</v>
      </c>
      <c r="N29" s="3023" t="s">
        <v>83</v>
      </c>
      <c r="O29" s="3023" t="s">
        <v>83</v>
      </c>
      <c r="P29" s="3023" t="s">
        <v>83</v>
      </c>
      <c r="Q29" s="3023" t="s">
        <v>83</v>
      </c>
      <c r="R29" s="3023" t="s">
        <v>83</v>
      </c>
      <c r="S29" s="3023" t="s">
        <v>83</v>
      </c>
      <c r="T29" s="3023" t="s">
        <v>83</v>
      </c>
      <c r="U29" s="3023" t="s">
        <v>83</v>
      </c>
      <c r="V29" s="3023" t="s">
        <v>83</v>
      </c>
      <c r="W29" s="3023" t="s">
        <v>83</v>
      </c>
      <c r="X29" s="3023" t="s">
        <v>83</v>
      </c>
      <c r="Y29" s="3023" t="s">
        <v>83</v>
      </c>
      <c r="Z29" s="3023" t="s">
        <v>83</v>
      </c>
      <c r="AA29" s="3023" t="s">
        <v>83</v>
      </c>
      <c r="AB29" s="3023" t="s">
        <v>83</v>
      </c>
      <c r="AC29" s="3023" t="s">
        <v>83</v>
      </c>
      <c r="AD29" s="3023" t="s">
        <v>83</v>
      </c>
      <c r="AE29" s="3023" t="s">
        <v>83</v>
      </c>
      <c r="AF29" s="3023" t="s">
        <v>83</v>
      </c>
      <c r="AG29" s="3023" t="s">
        <v>83</v>
      </c>
      <c r="AH29" s="3023" t="s">
        <v>83</v>
      </c>
      <c r="AI29" s="3023" t="s">
        <v>83</v>
      </c>
      <c r="AJ29" s="3023" t="s">
        <v>83</v>
      </c>
      <c r="AK29" s="3023" t="s">
        <v>83</v>
      </c>
      <c r="AL29" s="3024" t="s">
        <v>2402</v>
      </c>
      <c r="AM29" s="135"/>
    </row>
    <row r="30" ht="18" customHeight="1" x14ac:dyDescent="0.25">
      <c r="B30" s="3022" t="s">
        <v>750</v>
      </c>
      <c r="C30" s="3023"/>
      <c r="D30" s="3023"/>
      <c r="E30" s="3023" t="s">
        <v>83</v>
      </c>
      <c r="F30" s="3023" t="s">
        <v>83</v>
      </c>
      <c r="G30" s="3023" t="s">
        <v>83</v>
      </c>
      <c r="H30" s="3023" t="s">
        <v>83</v>
      </c>
      <c r="I30" s="3023" t="s">
        <v>83</v>
      </c>
      <c r="J30" s="3023" t="s">
        <v>83</v>
      </c>
      <c r="K30" s="3023" t="s">
        <v>83</v>
      </c>
      <c r="L30" s="3023" t="s">
        <v>83</v>
      </c>
      <c r="M30" s="3023" t="s">
        <v>83</v>
      </c>
      <c r="N30" s="3023" t="s">
        <v>83</v>
      </c>
      <c r="O30" s="3023" t="s">
        <v>83</v>
      </c>
      <c r="P30" s="3023" t="s">
        <v>83</v>
      </c>
      <c r="Q30" s="3023" t="s">
        <v>83</v>
      </c>
      <c r="R30" s="3023" t="s">
        <v>83</v>
      </c>
      <c r="S30" s="3023">
        <v>0.000021000000000000002</v>
      </c>
      <c r="T30" s="3023">
        <v>0.0000315</v>
      </c>
      <c r="U30" s="3023">
        <v>0.0000976</v>
      </c>
      <c r="V30" s="3023">
        <v>0.000085268</v>
      </c>
      <c r="W30" s="3023">
        <v>0.00008636332</v>
      </c>
      <c r="X30" s="3023">
        <v>0.00003073569</v>
      </c>
      <c r="Y30" s="3023">
        <v>0.0000027083330999999998</v>
      </c>
      <c r="Z30" s="3023">
        <v>0.0000026812497690000003</v>
      </c>
      <c r="AA30" s="3023">
        <v>0.0000026544372713100002</v>
      </c>
      <c r="AB30" s="3023">
        <v>0.0000026278928986</v>
      </c>
      <c r="AC30" s="3023">
        <v>0.00000260161396961</v>
      </c>
      <c r="AD30" s="3023">
        <v>0.00011533177382991</v>
      </c>
      <c r="AE30" s="3023">
        <v>0.00016503848209162</v>
      </c>
      <c r="AF30" s="3023">
        <v>0.0003915694004707</v>
      </c>
      <c r="AG30" s="3023">
        <v>0.00029554792006599</v>
      </c>
      <c r="AH30" s="3023">
        <v>0.00040748437116533</v>
      </c>
      <c r="AI30" s="3023">
        <v>0.00054867291415368</v>
      </c>
      <c r="AJ30" s="3023">
        <v>0.0006962881325121399</v>
      </c>
      <c r="AK30" s="3023">
        <v>0.0005354441403870201</v>
      </c>
      <c r="AL30" s="3024" t="s">
        <v>2402</v>
      </c>
      <c r="AM30" s="135"/>
    </row>
    <row r="31" ht="18" customHeight="1" x14ac:dyDescent="0.3">
      <c r="B31" s="3025" t="s">
        <v>2439</v>
      </c>
      <c r="C31" s="3026"/>
      <c r="D31" s="3026"/>
      <c r="E31" s="3026" t="s">
        <v>83</v>
      </c>
      <c r="F31" s="3026" t="s">
        <v>83</v>
      </c>
      <c r="G31" s="3026" t="s">
        <v>83</v>
      </c>
      <c r="H31" s="3026" t="s">
        <v>83</v>
      </c>
      <c r="I31" s="3026" t="s">
        <v>83</v>
      </c>
      <c r="J31" s="3026" t="s">
        <v>83</v>
      </c>
      <c r="K31" s="3026" t="s">
        <v>83</v>
      </c>
      <c r="L31" s="3026" t="s">
        <v>83</v>
      </c>
      <c r="M31" s="3026" t="s">
        <v>83</v>
      </c>
      <c r="N31" s="3026" t="s">
        <v>83</v>
      </c>
      <c r="O31" s="3026" t="s">
        <v>83</v>
      </c>
      <c r="P31" s="3026" t="s">
        <v>83</v>
      </c>
      <c r="Q31" s="3026" t="s">
        <v>83</v>
      </c>
      <c r="R31" s="3026" t="s">
        <v>83</v>
      </c>
      <c r="S31" s="3026" t="s">
        <v>83</v>
      </c>
      <c r="T31" s="3026" t="s">
        <v>83</v>
      </c>
      <c r="U31" s="3026" t="s">
        <v>83</v>
      </c>
      <c r="V31" s="3026" t="s">
        <v>83</v>
      </c>
      <c r="W31" s="3026" t="s">
        <v>83</v>
      </c>
      <c r="X31" s="3026" t="s">
        <v>83</v>
      </c>
      <c r="Y31" s="3026" t="s">
        <v>83</v>
      </c>
      <c r="Z31" s="3026" t="s">
        <v>83</v>
      </c>
      <c r="AA31" s="3026" t="s">
        <v>83</v>
      </c>
      <c r="AB31" s="3026" t="s">
        <v>83</v>
      </c>
      <c r="AC31" s="3026" t="s">
        <v>83</v>
      </c>
      <c r="AD31" s="3026" t="s">
        <v>83</v>
      </c>
      <c r="AE31" s="3026" t="s">
        <v>83</v>
      </c>
      <c r="AF31" s="3026" t="s">
        <v>83</v>
      </c>
      <c r="AG31" s="3026" t="s">
        <v>83</v>
      </c>
      <c r="AH31" s="3026" t="s">
        <v>83</v>
      </c>
      <c r="AI31" s="3026" t="s">
        <v>83</v>
      </c>
      <c r="AJ31" s="3026" t="s">
        <v>83</v>
      </c>
      <c r="AK31" s="3026" t="s">
        <v>83</v>
      </c>
      <c r="AL31" s="3027" t="s">
        <v>2402</v>
      </c>
      <c r="AM31" s="135"/>
    </row>
    <row r="32" ht="18" customHeight="1" x14ac:dyDescent="0.3">
      <c r="B32" s="3028"/>
      <c r="C32" s="3029"/>
      <c r="D32" s="3029"/>
      <c r="E32" s="3029"/>
      <c r="F32" s="3029"/>
      <c r="G32" s="3029"/>
      <c r="H32" s="3029"/>
      <c r="I32" s="3029"/>
      <c r="J32" s="3029"/>
      <c r="K32" s="3029"/>
      <c r="L32" s="3029"/>
      <c r="M32" s="3029"/>
      <c r="N32" s="3029"/>
      <c r="O32" s="3029"/>
      <c r="P32" s="3029"/>
      <c r="Q32" s="3029"/>
      <c r="R32" s="3029"/>
      <c r="S32" s="3029"/>
      <c r="T32" s="3029"/>
      <c r="U32" s="3029"/>
      <c r="V32" s="3029"/>
      <c r="W32" s="3029"/>
      <c r="X32" s="3029"/>
      <c r="Y32" s="3029"/>
      <c r="Z32" s="3029"/>
      <c r="AA32" s="3029"/>
      <c r="AB32" s="3029"/>
      <c r="AC32" s="3029"/>
      <c r="AD32" s="3029"/>
      <c r="AE32" s="3029"/>
      <c r="AF32" s="3029"/>
      <c r="AG32" s="3029"/>
      <c r="AH32" s="3029"/>
      <c r="AI32" s="3029"/>
      <c r="AJ32" s="3029"/>
      <c r="AK32" s="3029"/>
      <c r="AL32" s="3030"/>
      <c r="AM32" s="135"/>
    </row>
    <row r="33" ht="18" customHeight="1" x14ac:dyDescent="0.25">
      <c r="B33" s="3031" t="s">
        <v>2440</v>
      </c>
      <c r="C33" s="3032"/>
      <c r="D33" s="3033"/>
      <c r="E33" s="3033" t="s">
        <v>569</v>
      </c>
      <c r="F33" s="3033" t="s">
        <v>569</v>
      </c>
      <c r="G33" s="3033" t="s">
        <v>569</v>
      </c>
      <c r="H33" s="3033" t="s">
        <v>569</v>
      </c>
      <c r="I33" s="3033" t="s">
        <v>569</v>
      </c>
      <c r="J33" s="3033" t="s">
        <v>569</v>
      </c>
      <c r="K33" s="3033" t="s">
        <v>569</v>
      </c>
      <c r="L33" s="3033" t="s">
        <v>569</v>
      </c>
      <c r="M33" s="3033" t="s">
        <v>569</v>
      </c>
      <c r="N33" s="3033" t="s">
        <v>569</v>
      </c>
      <c r="O33" s="3033" t="s">
        <v>569</v>
      </c>
      <c r="P33" s="3033" t="s">
        <v>569</v>
      </c>
      <c r="Q33" s="3033" t="s">
        <v>569</v>
      </c>
      <c r="R33" s="3033" t="s">
        <v>569</v>
      </c>
      <c r="S33" s="3033" t="s">
        <v>569</v>
      </c>
      <c r="T33" s="3033" t="s">
        <v>569</v>
      </c>
      <c r="U33" s="3033">
        <v>0.0952211</v>
      </c>
      <c r="V33" s="3033">
        <v>0.077519</v>
      </c>
      <c r="W33" s="3033">
        <v>0.04894110000000001</v>
      </c>
      <c r="X33" s="3033" t="s">
        <v>569</v>
      </c>
      <c r="Y33" s="3033" t="s">
        <v>569</v>
      </c>
      <c r="Z33" s="3033" t="s">
        <v>569</v>
      </c>
      <c r="AA33" s="3033" t="s">
        <v>569</v>
      </c>
      <c r="AB33" s="3033" t="s">
        <v>569</v>
      </c>
      <c r="AC33" s="3033" t="s">
        <v>569</v>
      </c>
      <c r="AD33" s="3033" t="s">
        <v>569</v>
      </c>
      <c r="AE33" s="3033" t="s">
        <v>569</v>
      </c>
      <c r="AF33" s="3033" t="s">
        <v>569</v>
      </c>
      <c r="AG33" s="3033" t="s">
        <v>569</v>
      </c>
      <c r="AH33" s="3033" t="s">
        <v>569</v>
      </c>
      <c r="AI33" s="3033" t="s">
        <v>569</v>
      </c>
      <c r="AJ33" s="3033" t="s">
        <v>569</v>
      </c>
      <c r="AK33" s="3033" t="s">
        <v>569</v>
      </c>
      <c r="AL33" s="3034" t="s">
        <v>2402</v>
      </c>
      <c r="AM33" s="135"/>
    </row>
    <row r="34" ht="18" customHeight="1" x14ac:dyDescent="0.25">
      <c r="B34" s="3022" t="s">
        <v>2441</v>
      </c>
      <c r="C34" s="3023"/>
      <c r="D34" s="3023"/>
      <c r="E34" s="3023" t="s">
        <v>83</v>
      </c>
      <c r="F34" s="3023" t="s">
        <v>83</v>
      </c>
      <c r="G34" s="3023" t="s">
        <v>83</v>
      </c>
      <c r="H34" s="3023" t="s">
        <v>83</v>
      </c>
      <c r="I34" s="3023" t="s">
        <v>83</v>
      </c>
      <c r="J34" s="3023" t="s">
        <v>83</v>
      </c>
      <c r="K34" s="3023" t="s">
        <v>83</v>
      </c>
      <c r="L34" s="3023" t="s">
        <v>83</v>
      </c>
      <c r="M34" s="3023" t="s">
        <v>83</v>
      </c>
      <c r="N34" s="3023" t="s">
        <v>83</v>
      </c>
      <c r="O34" s="3023" t="s">
        <v>83</v>
      </c>
      <c r="P34" s="3023" t="s">
        <v>83</v>
      </c>
      <c r="Q34" s="3023" t="s">
        <v>83</v>
      </c>
      <c r="R34" s="3023" t="s">
        <v>83</v>
      </c>
      <c r="S34" s="3023" t="s">
        <v>83</v>
      </c>
      <c r="T34" s="3023" t="s">
        <v>83</v>
      </c>
      <c r="U34" s="3023" t="s">
        <v>83</v>
      </c>
      <c r="V34" s="3023" t="s">
        <v>83</v>
      </c>
      <c r="W34" s="3023" t="s">
        <v>83</v>
      </c>
      <c r="X34" s="3023" t="s">
        <v>83</v>
      </c>
      <c r="Y34" s="3023" t="s">
        <v>83</v>
      </c>
      <c r="Z34" s="3023" t="s">
        <v>83</v>
      </c>
      <c r="AA34" s="3023" t="s">
        <v>83</v>
      </c>
      <c r="AB34" s="3023" t="s">
        <v>83</v>
      </c>
      <c r="AC34" s="3023" t="s">
        <v>83</v>
      </c>
      <c r="AD34" s="3023" t="s">
        <v>83</v>
      </c>
      <c r="AE34" s="3023" t="s">
        <v>83</v>
      </c>
      <c r="AF34" s="3023" t="s">
        <v>83</v>
      </c>
      <c r="AG34" s="3023" t="s">
        <v>83</v>
      </c>
      <c r="AH34" s="3023" t="s">
        <v>83</v>
      </c>
      <c r="AI34" s="3023" t="s">
        <v>83</v>
      </c>
      <c r="AJ34" s="3023" t="s">
        <v>83</v>
      </c>
      <c r="AK34" s="3023" t="s">
        <v>83</v>
      </c>
      <c r="AL34" s="3024" t="s">
        <v>2402</v>
      </c>
      <c r="AM34" s="135"/>
    </row>
    <row r="35" ht="18" customHeight="1" x14ac:dyDescent="0.25">
      <c r="B35" s="3022" t="s">
        <v>2442</v>
      </c>
      <c r="C35" s="3023"/>
      <c r="D35" s="3023"/>
      <c r="E35" s="3023" t="s">
        <v>83</v>
      </c>
      <c r="F35" s="3023" t="s">
        <v>83</v>
      </c>
      <c r="G35" s="3023" t="s">
        <v>83</v>
      </c>
      <c r="H35" s="3023" t="s">
        <v>83</v>
      </c>
      <c r="I35" s="3023" t="s">
        <v>83</v>
      </c>
      <c r="J35" s="3023" t="s">
        <v>83</v>
      </c>
      <c r="K35" s="3023" t="s">
        <v>83</v>
      </c>
      <c r="L35" s="3023" t="s">
        <v>83</v>
      </c>
      <c r="M35" s="3023" t="s">
        <v>83</v>
      </c>
      <c r="N35" s="3023" t="s">
        <v>83</v>
      </c>
      <c r="O35" s="3023" t="s">
        <v>83</v>
      </c>
      <c r="P35" s="3023" t="s">
        <v>83</v>
      </c>
      <c r="Q35" s="3023" t="s">
        <v>83</v>
      </c>
      <c r="R35" s="3023" t="s">
        <v>83</v>
      </c>
      <c r="S35" s="3023" t="s">
        <v>83</v>
      </c>
      <c r="T35" s="3023" t="s">
        <v>83</v>
      </c>
      <c r="U35" s="3023" t="s">
        <v>83</v>
      </c>
      <c r="V35" s="3023" t="s">
        <v>83</v>
      </c>
      <c r="W35" s="3023" t="s">
        <v>83</v>
      </c>
      <c r="X35" s="3023" t="s">
        <v>83</v>
      </c>
      <c r="Y35" s="3023" t="s">
        <v>83</v>
      </c>
      <c r="Z35" s="3023" t="s">
        <v>83</v>
      </c>
      <c r="AA35" s="3023" t="s">
        <v>83</v>
      </c>
      <c r="AB35" s="3023" t="s">
        <v>83</v>
      </c>
      <c r="AC35" s="3023" t="s">
        <v>83</v>
      </c>
      <c r="AD35" s="3023" t="s">
        <v>83</v>
      </c>
      <c r="AE35" s="3023" t="s">
        <v>83</v>
      </c>
      <c r="AF35" s="3023" t="s">
        <v>83</v>
      </c>
      <c r="AG35" s="3023" t="s">
        <v>83</v>
      </c>
      <c r="AH35" s="3023" t="s">
        <v>83</v>
      </c>
      <c r="AI35" s="3023" t="s">
        <v>83</v>
      </c>
      <c r="AJ35" s="3023" t="s">
        <v>83</v>
      </c>
      <c r="AK35" s="3023" t="s">
        <v>83</v>
      </c>
      <c r="AL35" s="3024" t="s">
        <v>2402</v>
      </c>
      <c r="AM35" s="135"/>
    </row>
    <row r="36" ht="18" customHeight="1" x14ac:dyDescent="0.25">
      <c r="B36" s="3022" t="s">
        <v>2443</v>
      </c>
      <c r="C36" s="3023"/>
      <c r="D36" s="3023"/>
      <c r="E36" s="3023" t="s">
        <v>83</v>
      </c>
      <c r="F36" s="3023" t="s">
        <v>83</v>
      </c>
      <c r="G36" s="3023" t="s">
        <v>83</v>
      </c>
      <c r="H36" s="3023" t="s">
        <v>83</v>
      </c>
      <c r="I36" s="3023" t="s">
        <v>83</v>
      </c>
      <c r="J36" s="3023" t="s">
        <v>83</v>
      </c>
      <c r="K36" s="3023" t="s">
        <v>83</v>
      </c>
      <c r="L36" s="3023" t="s">
        <v>83</v>
      </c>
      <c r="M36" s="3023" t="s">
        <v>83</v>
      </c>
      <c r="N36" s="3023" t="s">
        <v>83</v>
      </c>
      <c r="O36" s="3023" t="s">
        <v>83</v>
      </c>
      <c r="P36" s="3023" t="s">
        <v>83</v>
      </c>
      <c r="Q36" s="3023" t="s">
        <v>83</v>
      </c>
      <c r="R36" s="3023" t="s">
        <v>83</v>
      </c>
      <c r="S36" s="3023" t="s">
        <v>83</v>
      </c>
      <c r="T36" s="3023" t="s">
        <v>83</v>
      </c>
      <c r="U36" s="3023">
        <v>0.000010699</v>
      </c>
      <c r="V36" s="3023">
        <v>0.000008710000000000001</v>
      </c>
      <c r="W36" s="3023">
        <v>0.000005499</v>
      </c>
      <c r="X36" s="3023" t="s">
        <v>83</v>
      </c>
      <c r="Y36" s="3023" t="s">
        <v>83</v>
      </c>
      <c r="Z36" s="3023" t="s">
        <v>83</v>
      </c>
      <c r="AA36" s="3023" t="s">
        <v>83</v>
      </c>
      <c r="AB36" s="3023" t="s">
        <v>83</v>
      </c>
      <c r="AC36" s="3023" t="s">
        <v>83</v>
      </c>
      <c r="AD36" s="3023" t="s">
        <v>83</v>
      </c>
      <c r="AE36" s="3023" t="s">
        <v>83</v>
      </c>
      <c r="AF36" s="3023" t="s">
        <v>83</v>
      </c>
      <c r="AG36" s="3023" t="s">
        <v>83</v>
      </c>
      <c r="AH36" s="3023" t="s">
        <v>83</v>
      </c>
      <c r="AI36" s="3023" t="s">
        <v>83</v>
      </c>
      <c r="AJ36" s="3023" t="s">
        <v>83</v>
      </c>
      <c r="AK36" s="3023" t="s">
        <v>83</v>
      </c>
      <c r="AL36" s="3024" t="s">
        <v>2402</v>
      </c>
      <c r="AM36" s="135"/>
    </row>
    <row r="37" ht="18" customHeight="1" x14ac:dyDescent="0.25">
      <c r="B37" s="3022" t="s">
        <v>2444</v>
      </c>
      <c r="C37" s="3023"/>
      <c r="D37" s="3023"/>
      <c r="E37" s="3023" t="s">
        <v>83</v>
      </c>
      <c r="F37" s="3023" t="s">
        <v>83</v>
      </c>
      <c r="G37" s="3023" t="s">
        <v>83</v>
      </c>
      <c r="H37" s="3023" t="s">
        <v>83</v>
      </c>
      <c r="I37" s="3023" t="s">
        <v>83</v>
      </c>
      <c r="J37" s="3023" t="s">
        <v>83</v>
      </c>
      <c r="K37" s="3023" t="s">
        <v>83</v>
      </c>
      <c r="L37" s="3023" t="s">
        <v>83</v>
      </c>
      <c r="M37" s="3023" t="s">
        <v>83</v>
      </c>
      <c r="N37" s="3023" t="s">
        <v>83</v>
      </c>
      <c r="O37" s="3023" t="s">
        <v>83</v>
      </c>
      <c r="P37" s="3023" t="s">
        <v>83</v>
      </c>
      <c r="Q37" s="3023" t="s">
        <v>83</v>
      </c>
      <c r="R37" s="3023" t="s">
        <v>83</v>
      </c>
      <c r="S37" s="3023" t="s">
        <v>83</v>
      </c>
      <c r="T37" s="3023" t="s">
        <v>83</v>
      </c>
      <c r="U37" s="3023" t="s">
        <v>83</v>
      </c>
      <c r="V37" s="3023" t="s">
        <v>83</v>
      </c>
      <c r="W37" s="3023" t="s">
        <v>83</v>
      </c>
      <c r="X37" s="3023" t="s">
        <v>83</v>
      </c>
      <c r="Y37" s="3023" t="s">
        <v>83</v>
      </c>
      <c r="Z37" s="3023" t="s">
        <v>83</v>
      </c>
      <c r="AA37" s="3023" t="s">
        <v>83</v>
      </c>
      <c r="AB37" s="3023" t="s">
        <v>83</v>
      </c>
      <c r="AC37" s="3023" t="s">
        <v>83</v>
      </c>
      <c r="AD37" s="3023" t="s">
        <v>83</v>
      </c>
      <c r="AE37" s="3023" t="s">
        <v>83</v>
      </c>
      <c r="AF37" s="3023" t="s">
        <v>83</v>
      </c>
      <c r="AG37" s="3023" t="s">
        <v>83</v>
      </c>
      <c r="AH37" s="3023" t="s">
        <v>83</v>
      </c>
      <c r="AI37" s="3023" t="s">
        <v>83</v>
      </c>
      <c r="AJ37" s="3023" t="s">
        <v>83</v>
      </c>
      <c r="AK37" s="3023" t="s">
        <v>83</v>
      </c>
      <c r="AL37" s="3024" t="s">
        <v>2402</v>
      </c>
      <c r="AM37" s="135"/>
    </row>
    <row r="38" ht="18" customHeight="1" x14ac:dyDescent="0.25">
      <c r="B38" s="3022" t="s">
        <v>2445</v>
      </c>
      <c r="C38" s="3023"/>
      <c r="D38" s="3023"/>
      <c r="E38" s="3023" t="s">
        <v>83</v>
      </c>
      <c r="F38" s="3023" t="s">
        <v>83</v>
      </c>
      <c r="G38" s="3023" t="s">
        <v>83</v>
      </c>
      <c r="H38" s="3023" t="s">
        <v>83</v>
      </c>
      <c r="I38" s="3023" t="s">
        <v>83</v>
      </c>
      <c r="J38" s="3023" t="s">
        <v>83</v>
      </c>
      <c r="K38" s="3023" t="s">
        <v>83</v>
      </c>
      <c r="L38" s="3023" t="s">
        <v>83</v>
      </c>
      <c r="M38" s="3023" t="s">
        <v>83</v>
      </c>
      <c r="N38" s="3023" t="s">
        <v>83</v>
      </c>
      <c r="O38" s="3023" t="s">
        <v>83</v>
      </c>
      <c r="P38" s="3023" t="s">
        <v>83</v>
      </c>
      <c r="Q38" s="3023" t="s">
        <v>83</v>
      </c>
      <c r="R38" s="3023" t="s">
        <v>83</v>
      </c>
      <c r="S38" s="3023" t="s">
        <v>83</v>
      </c>
      <c r="T38" s="3023" t="s">
        <v>83</v>
      </c>
      <c r="U38" s="3023" t="s">
        <v>83</v>
      </c>
      <c r="V38" s="3023" t="s">
        <v>83</v>
      </c>
      <c r="W38" s="3023" t="s">
        <v>83</v>
      </c>
      <c r="X38" s="3023" t="s">
        <v>83</v>
      </c>
      <c r="Y38" s="3023" t="s">
        <v>83</v>
      </c>
      <c r="Z38" s="3023" t="s">
        <v>83</v>
      </c>
      <c r="AA38" s="3023" t="s">
        <v>83</v>
      </c>
      <c r="AB38" s="3023" t="s">
        <v>83</v>
      </c>
      <c r="AC38" s="3023" t="s">
        <v>83</v>
      </c>
      <c r="AD38" s="3023" t="s">
        <v>83</v>
      </c>
      <c r="AE38" s="3023" t="s">
        <v>83</v>
      </c>
      <c r="AF38" s="3023" t="s">
        <v>83</v>
      </c>
      <c r="AG38" s="3023" t="s">
        <v>83</v>
      </c>
      <c r="AH38" s="3023" t="s">
        <v>83</v>
      </c>
      <c r="AI38" s="3023" t="s">
        <v>83</v>
      </c>
      <c r="AJ38" s="3023" t="s">
        <v>83</v>
      </c>
      <c r="AK38" s="3023" t="s">
        <v>83</v>
      </c>
      <c r="AL38" s="3024" t="s">
        <v>2402</v>
      </c>
      <c r="AM38" s="135"/>
    </row>
    <row r="39" ht="18" customHeight="1" x14ac:dyDescent="0.25">
      <c r="B39" s="3022" t="s">
        <v>2446</v>
      </c>
      <c r="C39" s="3023"/>
      <c r="D39" s="3023"/>
      <c r="E39" s="3023" t="s">
        <v>83</v>
      </c>
      <c r="F39" s="3023" t="s">
        <v>83</v>
      </c>
      <c r="G39" s="3023" t="s">
        <v>83</v>
      </c>
      <c r="H39" s="3023" t="s">
        <v>83</v>
      </c>
      <c r="I39" s="3023" t="s">
        <v>83</v>
      </c>
      <c r="J39" s="3023" t="s">
        <v>83</v>
      </c>
      <c r="K39" s="3023" t="s">
        <v>83</v>
      </c>
      <c r="L39" s="3023" t="s">
        <v>83</v>
      </c>
      <c r="M39" s="3023" t="s">
        <v>83</v>
      </c>
      <c r="N39" s="3023" t="s">
        <v>83</v>
      </c>
      <c r="O39" s="3023" t="s">
        <v>83</v>
      </c>
      <c r="P39" s="3023" t="s">
        <v>83</v>
      </c>
      <c r="Q39" s="3023" t="s">
        <v>83</v>
      </c>
      <c r="R39" s="3023" t="s">
        <v>83</v>
      </c>
      <c r="S39" s="3023" t="s">
        <v>83</v>
      </c>
      <c r="T39" s="3023" t="s">
        <v>83</v>
      </c>
      <c r="U39" s="3023" t="s">
        <v>83</v>
      </c>
      <c r="V39" s="3023" t="s">
        <v>83</v>
      </c>
      <c r="W39" s="3023" t="s">
        <v>83</v>
      </c>
      <c r="X39" s="3023" t="s">
        <v>83</v>
      </c>
      <c r="Y39" s="3023" t="s">
        <v>83</v>
      </c>
      <c r="Z39" s="3023" t="s">
        <v>83</v>
      </c>
      <c r="AA39" s="3023" t="s">
        <v>83</v>
      </c>
      <c r="AB39" s="3023" t="s">
        <v>83</v>
      </c>
      <c r="AC39" s="3023" t="s">
        <v>83</v>
      </c>
      <c r="AD39" s="3023" t="s">
        <v>83</v>
      </c>
      <c r="AE39" s="3023" t="s">
        <v>83</v>
      </c>
      <c r="AF39" s="3023" t="s">
        <v>83</v>
      </c>
      <c r="AG39" s="3023" t="s">
        <v>83</v>
      </c>
      <c r="AH39" s="3023" t="s">
        <v>83</v>
      </c>
      <c r="AI39" s="3023" t="s">
        <v>83</v>
      </c>
      <c r="AJ39" s="3023" t="s">
        <v>83</v>
      </c>
      <c r="AK39" s="3023" t="s">
        <v>83</v>
      </c>
      <c r="AL39" s="3024" t="s">
        <v>2402</v>
      </c>
      <c r="AM39" s="135"/>
    </row>
    <row r="40" ht="18" customHeight="1" x14ac:dyDescent="0.25">
      <c r="B40" s="3022" t="s">
        <v>2447</v>
      </c>
      <c r="C40" s="3023"/>
      <c r="D40" s="3023"/>
      <c r="E40" s="3023" t="s">
        <v>83</v>
      </c>
      <c r="F40" s="3023" t="s">
        <v>83</v>
      </c>
      <c r="G40" s="3023" t="s">
        <v>83</v>
      </c>
      <c r="H40" s="3023" t="s">
        <v>83</v>
      </c>
      <c r="I40" s="3023" t="s">
        <v>83</v>
      </c>
      <c r="J40" s="3023" t="s">
        <v>83</v>
      </c>
      <c r="K40" s="3023" t="s">
        <v>83</v>
      </c>
      <c r="L40" s="3023" t="s">
        <v>83</v>
      </c>
      <c r="M40" s="3023" t="s">
        <v>83</v>
      </c>
      <c r="N40" s="3023" t="s">
        <v>83</v>
      </c>
      <c r="O40" s="3023" t="s">
        <v>83</v>
      </c>
      <c r="P40" s="3023" t="s">
        <v>83</v>
      </c>
      <c r="Q40" s="3023" t="s">
        <v>83</v>
      </c>
      <c r="R40" s="3023" t="s">
        <v>83</v>
      </c>
      <c r="S40" s="3023" t="s">
        <v>83</v>
      </c>
      <c r="T40" s="3023" t="s">
        <v>83</v>
      </c>
      <c r="U40" s="3023" t="s">
        <v>83</v>
      </c>
      <c r="V40" s="3023" t="s">
        <v>83</v>
      </c>
      <c r="W40" s="3023" t="s">
        <v>83</v>
      </c>
      <c r="X40" s="3023" t="s">
        <v>83</v>
      </c>
      <c r="Y40" s="3023" t="s">
        <v>83</v>
      </c>
      <c r="Z40" s="3023" t="s">
        <v>83</v>
      </c>
      <c r="AA40" s="3023" t="s">
        <v>83</v>
      </c>
      <c r="AB40" s="3023" t="s">
        <v>83</v>
      </c>
      <c r="AC40" s="3023" t="s">
        <v>83</v>
      </c>
      <c r="AD40" s="3023" t="s">
        <v>83</v>
      </c>
      <c r="AE40" s="3023" t="s">
        <v>83</v>
      </c>
      <c r="AF40" s="3023" t="s">
        <v>83</v>
      </c>
      <c r="AG40" s="3023" t="s">
        <v>83</v>
      </c>
      <c r="AH40" s="3023" t="s">
        <v>83</v>
      </c>
      <c r="AI40" s="3023" t="s">
        <v>83</v>
      </c>
      <c r="AJ40" s="3023" t="s">
        <v>83</v>
      </c>
      <c r="AK40" s="3023" t="s">
        <v>83</v>
      </c>
      <c r="AL40" s="3024" t="s">
        <v>2402</v>
      </c>
      <c r="AM40" s="135"/>
    </row>
    <row r="41" ht="18" customHeight="1" x14ac:dyDescent="0.25">
      <c r="B41" s="3022" t="s">
        <v>2448</v>
      </c>
      <c r="C41" s="3023"/>
      <c r="D41" s="3023"/>
      <c r="E41" s="3023" t="s">
        <v>83</v>
      </c>
      <c r="F41" s="3023" t="s">
        <v>83</v>
      </c>
      <c r="G41" s="3023" t="s">
        <v>83</v>
      </c>
      <c r="H41" s="3023" t="s">
        <v>83</v>
      </c>
      <c r="I41" s="3023" t="s">
        <v>83</v>
      </c>
      <c r="J41" s="3023" t="s">
        <v>83</v>
      </c>
      <c r="K41" s="3023" t="s">
        <v>83</v>
      </c>
      <c r="L41" s="3023" t="s">
        <v>83</v>
      </c>
      <c r="M41" s="3023" t="s">
        <v>83</v>
      </c>
      <c r="N41" s="3023" t="s">
        <v>83</v>
      </c>
      <c r="O41" s="3023" t="s">
        <v>83</v>
      </c>
      <c r="P41" s="3023" t="s">
        <v>83</v>
      </c>
      <c r="Q41" s="3023" t="s">
        <v>83</v>
      </c>
      <c r="R41" s="3023" t="s">
        <v>83</v>
      </c>
      <c r="S41" s="3023" t="s">
        <v>83</v>
      </c>
      <c r="T41" s="3023" t="s">
        <v>83</v>
      </c>
      <c r="U41" s="3023" t="s">
        <v>83</v>
      </c>
      <c r="V41" s="3023" t="s">
        <v>83</v>
      </c>
      <c r="W41" s="3023" t="s">
        <v>83</v>
      </c>
      <c r="X41" s="3023" t="s">
        <v>83</v>
      </c>
      <c r="Y41" s="3023" t="s">
        <v>83</v>
      </c>
      <c r="Z41" s="3023" t="s">
        <v>83</v>
      </c>
      <c r="AA41" s="3023" t="s">
        <v>83</v>
      </c>
      <c r="AB41" s="3023" t="s">
        <v>83</v>
      </c>
      <c r="AC41" s="3023" t="s">
        <v>83</v>
      </c>
      <c r="AD41" s="3023" t="s">
        <v>83</v>
      </c>
      <c r="AE41" s="3023" t="s">
        <v>83</v>
      </c>
      <c r="AF41" s="3023" t="s">
        <v>83</v>
      </c>
      <c r="AG41" s="3023" t="s">
        <v>83</v>
      </c>
      <c r="AH41" s="3023" t="s">
        <v>83</v>
      </c>
      <c r="AI41" s="3023" t="s">
        <v>83</v>
      </c>
      <c r="AJ41" s="3023" t="s">
        <v>83</v>
      </c>
      <c r="AK41" s="3023" t="s">
        <v>83</v>
      </c>
      <c r="AL41" s="3024" t="s">
        <v>2402</v>
      </c>
      <c r="AM41" s="135"/>
    </row>
    <row r="42" ht="18" customHeight="1" x14ac:dyDescent="0.25">
      <c r="B42" s="3022" t="s">
        <v>2449</v>
      </c>
      <c r="C42" s="3023"/>
      <c r="D42" s="3023"/>
      <c r="E42" s="3023" t="s">
        <v>83</v>
      </c>
      <c r="F42" s="3023" t="s">
        <v>83</v>
      </c>
      <c r="G42" s="3023" t="s">
        <v>83</v>
      </c>
      <c r="H42" s="3023" t="s">
        <v>83</v>
      </c>
      <c r="I42" s="3023" t="s">
        <v>83</v>
      </c>
      <c r="J42" s="3023" t="s">
        <v>83</v>
      </c>
      <c r="K42" s="3023" t="s">
        <v>83</v>
      </c>
      <c r="L42" s="3023" t="s">
        <v>83</v>
      </c>
      <c r="M42" s="3023" t="s">
        <v>83</v>
      </c>
      <c r="N42" s="3023" t="s">
        <v>83</v>
      </c>
      <c r="O42" s="3023" t="s">
        <v>83</v>
      </c>
      <c r="P42" s="3023" t="s">
        <v>83</v>
      </c>
      <c r="Q42" s="3023" t="s">
        <v>83</v>
      </c>
      <c r="R42" s="3023" t="s">
        <v>83</v>
      </c>
      <c r="S42" s="3023" t="s">
        <v>83</v>
      </c>
      <c r="T42" s="3023" t="s">
        <v>83</v>
      </c>
      <c r="U42" s="3023" t="s">
        <v>83</v>
      </c>
      <c r="V42" s="3023" t="s">
        <v>83</v>
      </c>
      <c r="W42" s="3023" t="s">
        <v>83</v>
      </c>
      <c r="X42" s="3023" t="s">
        <v>83</v>
      </c>
      <c r="Y42" s="3023" t="s">
        <v>83</v>
      </c>
      <c r="Z42" s="3023" t="s">
        <v>83</v>
      </c>
      <c r="AA42" s="3023" t="s">
        <v>83</v>
      </c>
      <c r="AB42" s="3023" t="s">
        <v>83</v>
      </c>
      <c r="AC42" s="3023" t="s">
        <v>83</v>
      </c>
      <c r="AD42" s="3023" t="s">
        <v>83</v>
      </c>
      <c r="AE42" s="3023" t="s">
        <v>83</v>
      </c>
      <c r="AF42" s="3023" t="s">
        <v>83</v>
      </c>
      <c r="AG42" s="3023" t="s">
        <v>83</v>
      </c>
      <c r="AH42" s="3023" t="s">
        <v>83</v>
      </c>
      <c r="AI42" s="3023" t="s">
        <v>83</v>
      </c>
      <c r="AJ42" s="3023" t="s">
        <v>83</v>
      </c>
      <c r="AK42" s="3023" t="s">
        <v>83</v>
      </c>
      <c r="AL42" s="3024" t="s">
        <v>2402</v>
      </c>
      <c r="AM42" s="135"/>
    </row>
    <row r="43" ht="18" customHeight="1" x14ac:dyDescent="0.3">
      <c r="B43" s="3025" t="s">
        <v>2450</v>
      </c>
      <c r="C43" s="3026"/>
      <c r="D43" s="3026"/>
      <c r="E43" s="3026" t="s">
        <v>83</v>
      </c>
      <c r="F43" s="3026" t="s">
        <v>83</v>
      </c>
      <c r="G43" s="3026" t="s">
        <v>83</v>
      </c>
      <c r="H43" s="3026" t="s">
        <v>83</v>
      </c>
      <c r="I43" s="3026" t="s">
        <v>83</v>
      </c>
      <c r="J43" s="3026" t="s">
        <v>83</v>
      </c>
      <c r="K43" s="3026" t="s">
        <v>83</v>
      </c>
      <c r="L43" s="3026" t="s">
        <v>83</v>
      </c>
      <c r="M43" s="3026" t="s">
        <v>83</v>
      </c>
      <c r="N43" s="3026" t="s">
        <v>83</v>
      </c>
      <c r="O43" s="3026" t="s">
        <v>83</v>
      </c>
      <c r="P43" s="3026" t="s">
        <v>83</v>
      </c>
      <c r="Q43" s="3026" t="s">
        <v>83</v>
      </c>
      <c r="R43" s="3026" t="s">
        <v>83</v>
      </c>
      <c r="S43" s="3026" t="s">
        <v>83</v>
      </c>
      <c r="T43" s="3026" t="s">
        <v>83</v>
      </c>
      <c r="U43" s="3026" t="s">
        <v>83</v>
      </c>
      <c r="V43" s="3026" t="s">
        <v>83</v>
      </c>
      <c r="W43" s="3026" t="s">
        <v>83</v>
      </c>
      <c r="X43" s="3026" t="s">
        <v>83</v>
      </c>
      <c r="Y43" s="3026" t="s">
        <v>83</v>
      </c>
      <c r="Z43" s="3026" t="s">
        <v>83</v>
      </c>
      <c r="AA43" s="3026" t="s">
        <v>83</v>
      </c>
      <c r="AB43" s="3026" t="s">
        <v>83</v>
      </c>
      <c r="AC43" s="3026" t="s">
        <v>83</v>
      </c>
      <c r="AD43" s="3026" t="s">
        <v>83</v>
      </c>
      <c r="AE43" s="3026" t="s">
        <v>83</v>
      </c>
      <c r="AF43" s="3026" t="s">
        <v>83</v>
      </c>
      <c r="AG43" s="3026" t="s">
        <v>83</v>
      </c>
      <c r="AH43" s="3026" t="s">
        <v>83</v>
      </c>
      <c r="AI43" s="3026" t="s">
        <v>83</v>
      </c>
      <c r="AJ43" s="3026" t="s">
        <v>83</v>
      </c>
      <c r="AK43" s="3026" t="s">
        <v>83</v>
      </c>
      <c r="AL43" s="3027" t="s">
        <v>2402</v>
      </c>
      <c r="AM43" s="135"/>
    </row>
    <row r="44" ht="18" customHeight="1" x14ac:dyDescent="0.3">
      <c r="B44" s="3035"/>
      <c r="C44" s="3029"/>
      <c r="D44" s="3029"/>
      <c r="E44" s="3029"/>
      <c r="F44" s="3029"/>
      <c r="G44" s="3029"/>
      <c r="H44" s="3029"/>
      <c r="I44" s="3029"/>
      <c r="J44" s="3029"/>
      <c r="K44" s="3029"/>
      <c r="L44" s="3029"/>
      <c r="M44" s="3029"/>
      <c r="N44" s="3029"/>
      <c r="O44" s="3029"/>
      <c r="P44" s="3029"/>
      <c r="Q44" s="3029"/>
      <c r="R44" s="3029"/>
      <c r="S44" s="3029"/>
      <c r="T44" s="3029"/>
      <c r="U44" s="3029"/>
      <c r="V44" s="3029"/>
      <c r="W44" s="3029"/>
      <c r="X44" s="3029"/>
      <c r="Y44" s="3029"/>
      <c r="Z44" s="3029"/>
      <c r="AA44" s="3029"/>
      <c r="AB44" s="3029"/>
      <c r="AC44" s="3029"/>
      <c r="AD44" s="3029"/>
      <c r="AE44" s="3029"/>
      <c r="AF44" s="3029"/>
      <c r="AG44" s="3029"/>
      <c r="AH44" s="3029"/>
      <c r="AI44" s="3029"/>
      <c r="AJ44" s="3029"/>
      <c r="AK44" s="3029"/>
      <c r="AL44" s="3030"/>
      <c r="AM44" s="135"/>
    </row>
    <row r="45" ht="18" customHeight="1" x14ac:dyDescent="0.3">
      <c r="B45" s="3036" t="s">
        <v>2451</v>
      </c>
      <c r="C45" s="3037"/>
      <c r="D45" s="3037"/>
      <c r="E45" s="3037" t="s">
        <v>569</v>
      </c>
      <c r="F45" s="3037" t="s">
        <v>569</v>
      </c>
      <c r="G45" s="3037" t="s">
        <v>569</v>
      </c>
      <c r="H45" s="3037" t="s">
        <v>569</v>
      </c>
      <c r="I45" s="3037" t="s">
        <v>569</v>
      </c>
      <c r="J45" s="3037" t="s">
        <v>569</v>
      </c>
      <c r="K45" s="3037" t="s">
        <v>569</v>
      </c>
      <c r="L45" s="3037" t="s">
        <v>569</v>
      </c>
      <c r="M45" s="3037" t="s">
        <v>569</v>
      </c>
      <c r="N45" s="3037" t="s">
        <v>569</v>
      </c>
      <c r="O45" s="3037" t="s">
        <v>569</v>
      </c>
      <c r="P45" s="3037" t="s">
        <v>569</v>
      </c>
      <c r="Q45" s="3037" t="s">
        <v>569</v>
      </c>
      <c r="R45" s="3037" t="s">
        <v>569</v>
      </c>
      <c r="S45" s="3037" t="s">
        <v>569</v>
      </c>
      <c r="T45" s="3037" t="s">
        <v>569</v>
      </c>
      <c r="U45" s="3037" t="s">
        <v>569</v>
      </c>
      <c r="V45" s="3037" t="s">
        <v>569</v>
      </c>
      <c r="W45" s="3037" t="s">
        <v>569</v>
      </c>
      <c r="X45" s="3037" t="s">
        <v>569</v>
      </c>
      <c r="Y45" s="3037" t="s">
        <v>569</v>
      </c>
      <c r="Z45" s="3037" t="s">
        <v>569</v>
      </c>
      <c r="AA45" s="3037" t="s">
        <v>569</v>
      </c>
      <c r="AB45" s="3037" t="s">
        <v>569</v>
      </c>
      <c r="AC45" s="3037" t="s">
        <v>569</v>
      </c>
      <c r="AD45" s="3037" t="s">
        <v>569</v>
      </c>
      <c r="AE45" s="3037" t="s">
        <v>569</v>
      </c>
      <c r="AF45" s="3037" t="s">
        <v>569</v>
      </c>
      <c r="AG45" s="3037" t="s">
        <v>569</v>
      </c>
      <c r="AH45" s="3037" t="s">
        <v>569</v>
      </c>
      <c r="AI45" s="3037" t="s">
        <v>569</v>
      </c>
      <c r="AJ45" s="3037" t="s">
        <v>569</v>
      </c>
      <c r="AK45" s="3037" t="s">
        <v>569</v>
      </c>
      <c r="AL45" s="3038" t="s">
        <v>2402</v>
      </c>
      <c r="AM45" s="135"/>
    </row>
    <row r="46" ht="18" customHeight="1" x14ac:dyDescent="0.3">
      <c r="B46" s="3035"/>
      <c r="C46" s="3029"/>
      <c r="D46" s="3029"/>
      <c r="E46" s="3029"/>
      <c r="F46" s="3029"/>
      <c r="G46" s="3029"/>
      <c r="H46" s="3029"/>
      <c r="I46" s="3029"/>
      <c r="J46" s="3029"/>
      <c r="K46" s="3029"/>
      <c r="L46" s="3029"/>
      <c r="M46" s="3029"/>
      <c r="N46" s="3029"/>
      <c r="O46" s="3029"/>
      <c r="P46" s="3029"/>
      <c r="Q46" s="3029"/>
      <c r="R46" s="3029"/>
      <c r="S46" s="3029"/>
      <c r="T46" s="3029"/>
      <c r="U46" s="3029"/>
      <c r="V46" s="3029"/>
      <c r="W46" s="3029"/>
      <c r="X46" s="3029"/>
      <c r="Y46" s="3029"/>
      <c r="Z46" s="3029"/>
      <c r="AA46" s="3029"/>
      <c r="AB46" s="3029"/>
      <c r="AC46" s="3029"/>
      <c r="AD46" s="3029"/>
      <c r="AE46" s="3029"/>
      <c r="AF46" s="3029"/>
      <c r="AG46" s="3029"/>
      <c r="AH46" s="3029"/>
      <c r="AI46" s="3029"/>
      <c r="AJ46" s="3029"/>
      <c r="AK46" s="3029"/>
      <c r="AL46" s="3030"/>
      <c r="AM46" s="135"/>
    </row>
    <row r="47" ht="18" customHeight="1" x14ac:dyDescent="0.25">
      <c r="B47" s="3039" t="s">
        <v>2452</v>
      </c>
      <c r="C47" s="3040"/>
      <c r="D47" s="3041"/>
      <c r="E47" s="3041" t="s">
        <v>569</v>
      </c>
      <c r="F47" s="3041">
        <v>0.04966725</v>
      </c>
      <c r="G47" s="3041">
        <v>0.09312609375000001</v>
      </c>
      <c r="H47" s="3041">
        <v>1.4290849375</v>
      </c>
      <c r="I47" s="3041">
        <v>3.0587937812500003</v>
      </c>
      <c r="J47" s="3041">
        <v>3.1687576250000005</v>
      </c>
      <c r="K47" s="3041">
        <v>3.4354671150000002</v>
      </c>
      <c r="L47" s="3041">
        <v>2.938425665</v>
      </c>
      <c r="M47" s="3041">
        <v>2.9450079562499996</v>
      </c>
      <c r="N47" s="3041">
        <v>2.9677680000000004</v>
      </c>
      <c r="O47" s="3041">
        <v>2.6925668437499994</v>
      </c>
      <c r="P47" s="3041">
        <v>1.7292134716270549</v>
      </c>
      <c r="Q47" s="3041">
        <v>1.43175953125</v>
      </c>
      <c r="R47" s="3041">
        <v>1.3381117505556601</v>
      </c>
      <c r="S47" s="3041">
        <v>1.1045312577976751</v>
      </c>
      <c r="T47" s="3041">
        <v>1.1127363564682948</v>
      </c>
      <c r="U47" s="3041">
        <v>1.2091694773855801</v>
      </c>
      <c r="V47" s="3041">
        <v>1.066904931344575</v>
      </c>
      <c r="W47" s="3041">
        <v>1.4991777999999998</v>
      </c>
      <c r="X47" s="3041">
        <v>1.545154341428605</v>
      </c>
      <c r="Y47" s="3041">
        <v>1.888218648285815</v>
      </c>
      <c r="Z47" s="3041">
        <v>1.93068043757938</v>
      </c>
      <c r="AA47" s="3041">
        <v>2.049560877190465</v>
      </c>
      <c r="AB47" s="3041">
        <v>2.18819110361907</v>
      </c>
      <c r="AC47" s="3041">
        <v>2.274060939174495</v>
      </c>
      <c r="AD47" s="3041">
        <v>2.4227047841744955</v>
      </c>
      <c r="AE47" s="3041">
        <v>2.7176862211031003</v>
      </c>
      <c r="AF47" s="3041">
        <v>2.6267611961031</v>
      </c>
      <c r="AG47" s="3041">
        <v>2.7510159756</v>
      </c>
      <c r="AH47" s="3041">
        <v>2.9275992045556603</v>
      </c>
      <c r="AI47" s="3041">
        <v>3.02622912755566</v>
      </c>
      <c r="AJ47" s="3041">
        <v>3.0702418075556603</v>
      </c>
      <c r="AK47" s="3041">
        <v>3.1331766875556593</v>
      </c>
      <c r="AL47" s="3042" t="s">
        <v>2402</v>
      </c>
      <c r="AM47" s="135"/>
    </row>
    <row r="48" ht="18" customHeight="1" x14ac:dyDescent="0.3">
      <c r="B48" s="3043" t="s">
        <v>2189</v>
      </c>
      <c r="C48" s="3044"/>
      <c r="D48" s="3045"/>
      <c r="E48" s="3045" t="s">
        <v>569</v>
      </c>
      <c r="F48" s="3045">
        <v>0.0000021135</v>
      </c>
      <c r="G48" s="3045">
        <v>0.0000039628125000000004</v>
      </c>
      <c r="H48" s="3045">
        <v>0.000060812125</v>
      </c>
      <c r="I48" s="3045">
        <v>0.00013016143750000002</v>
      </c>
      <c r="J48" s="3045">
        <v>0.00013484075000000002</v>
      </c>
      <c r="K48" s="3045">
        <v>0.00014619009</v>
      </c>
      <c r="L48" s="3045">
        <v>0.00012503939</v>
      </c>
      <c r="M48" s="3045">
        <v>0.0001253194875</v>
      </c>
      <c r="N48" s="3045">
        <v>0.000126288</v>
      </c>
      <c r="O48" s="3045">
        <v>0.00011457731249999998</v>
      </c>
      <c r="P48" s="3045">
        <v>0.00007358355198413</v>
      </c>
      <c r="Q48" s="3045">
        <v>0.0000609259375</v>
      </c>
      <c r="R48" s="3045">
        <v>0.00005694092555556</v>
      </c>
      <c r="S48" s="3045">
        <v>0.00004700133011905</v>
      </c>
      <c r="T48" s="3045">
        <v>0.000047350483253969995</v>
      </c>
      <c r="U48" s="3045">
        <v>0.00005145402031428</v>
      </c>
      <c r="V48" s="3045">
        <v>0.00004540020984445</v>
      </c>
      <c r="W48" s="3045">
        <v>0.0000637948</v>
      </c>
      <c r="X48" s="3045">
        <v>0.00006575124857143</v>
      </c>
      <c r="Y48" s="3045">
        <v>0.00008034972971429</v>
      </c>
      <c r="Z48" s="3045">
        <v>0.00008215661436508</v>
      </c>
      <c r="AA48" s="3045">
        <v>0.00008721535647619001</v>
      </c>
      <c r="AB48" s="3045">
        <v>0.00009311451504762001</v>
      </c>
      <c r="AC48" s="3045">
        <v>0.00009676855060317</v>
      </c>
      <c r="AD48" s="3045">
        <v>0.00010309382060317002</v>
      </c>
      <c r="AE48" s="3045">
        <v>0.00011564622217460002</v>
      </c>
      <c r="AF48" s="3045">
        <v>0.00011177707217460001</v>
      </c>
      <c r="AG48" s="3045">
        <v>0.0001170645096</v>
      </c>
      <c r="AH48" s="3045">
        <v>0.00012457868955556</v>
      </c>
      <c r="AI48" s="3045">
        <v>0.00012877570755556</v>
      </c>
      <c r="AJ48" s="3045">
        <v>0.00013064858755556</v>
      </c>
      <c r="AK48" s="3045">
        <v>0.00013332666755555997</v>
      </c>
      <c r="AL48" s="3046" t="s">
        <v>2402</v>
      </c>
      <c r="AM48" s="135"/>
    </row>
    <row r="49" ht="18" customHeight="1" x14ac:dyDescent="0.3">
      <c r="B49" s="3035"/>
      <c r="C49" s="3047"/>
      <c r="D49" s="3047"/>
      <c r="E49" s="3047"/>
      <c r="F49" s="3047"/>
      <c r="G49" s="3047"/>
      <c r="H49" s="3047"/>
      <c r="I49" s="3047"/>
      <c r="J49" s="3047"/>
      <c r="K49" s="3047"/>
      <c r="L49" s="3047"/>
      <c r="M49" s="3047"/>
      <c r="N49" s="3047"/>
      <c r="O49" s="3047"/>
      <c r="P49" s="3047"/>
      <c r="Q49" s="3047"/>
      <c r="R49" s="3047"/>
      <c r="S49" s="3047"/>
      <c r="T49" s="3047"/>
      <c r="U49" s="3047"/>
      <c r="V49" s="3047"/>
      <c r="W49" s="3047"/>
      <c r="X49" s="3047"/>
      <c r="Y49" s="3047"/>
      <c r="Z49" s="3047"/>
      <c r="AA49" s="3047"/>
      <c r="AB49" s="3047"/>
      <c r="AC49" s="3047"/>
      <c r="AD49" s="3047"/>
      <c r="AE49" s="3047"/>
      <c r="AF49" s="3047"/>
      <c r="AG49" s="3047"/>
      <c r="AH49" s="3047"/>
      <c r="AI49" s="3047"/>
      <c r="AJ49" s="3047"/>
      <c r="AK49" s="3047"/>
      <c r="AL49" s="3048"/>
      <c r="AM49" s="135"/>
    </row>
    <row r="50" ht="18" customHeight="1" x14ac:dyDescent="0.25">
      <c r="B50" s="3049" t="s">
        <v>2453</v>
      </c>
      <c r="C50" s="3040"/>
      <c r="D50" s="3040"/>
      <c r="E50" s="3040" t="s">
        <v>569</v>
      </c>
      <c r="F50" s="3040" t="s">
        <v>569</v>
      </c>
      <c r="G50" s="3040" t="s">
        <v>569</v>
      </c>
      <c r="H50" s="3040" t="s">
        <v>569</v>
      </c>
      <c r="I50" s="3040" t="s">
        <v>569</v>
      </c>
      <c r="J50" s="3040" t="s">
        <v>569</v>
      </c>
      <c r="K50" s="3040" t="s">
        <v>569</v>
      </c>
      <c r="L50" s="3040" t="s">
        <v>569</v>
      </c>
      <c r="M50" s="3040" t="s">
        <v>569</v>
      </c>
      <c r="N50" s="3040" t="s">
        <v>569</v>
      </c>
      <c r="O50" s="3040" t="s">
        <v>569</v>
      </c>
      <c r="P50" s="3040" t="s">
        <v>569</v>
      </c>
      <c r="Q50" s="3040" t="s">
        <v>569</v>
      </c>
      <c r="R50" s="3040" t="s">
        <v>569</v>
      </c>
      <c r="S50" s="3040" t="s">
        <v>569</v>
      </c>
      <c r="T50" s="3040" t="s">
        <v>569</v>
      </c>
      <c r="U50" s="3040" t="s">
        <v>569</v>
      </c>
      <c r="V50" s="3040" t="s">
        <v>569</v>
      </c>
      <c r="W50" s="3040" t="s">
        <v>569</v>
      </c>
      <c r="X50" s="3040" t="s">
        <v>569</v>
      </c>
      <c r="Y50" s="3040" t="s">
        <v>569</v>
      </c>
      <c r="Z50" s="3040" t="s">
        <v>569</v>
      </c>
      <c r="AA50" s="3040" t="s">
        <v>569</v>
      </c>
      <c r="AB50" s="3040" t="s">
        <v>569</v>
      </c>
      <c r="AC50" s="3040" t="s">
        <v>569</v>
      </c>
      <c r="AD50" s="3040" t="s">
        <v>569</v>
      </c>
      <c r="AE50" s="3040" t="s">
        <v>569</v>
      </c>
      <c r="AF50" s="3040" t="s">
        <v>569</v>
      </c>
      <c r="AG50" s="3040" t="s">
        <v>569</v>
      </c>
      <c r="AH50" s="3040" t="s">
        <v>569</v>
      </c>
      <c r="AI50" s="3040" t="s">
        <v>569</v>
      </c>
      <c r="AJ50" s="3040" t="s">
        <v>569</v>
      </c>
      <c r="AK50" s="3040" t="s">
        <v>569</v>
      </c>
      <c r="AL50" s="3042" t="s">
        <v>2402</v>
      </c>
      <c r="AM50" s="135"/>
    </row>
    <row r="51" ht="18" customHeight="1" x14ac:dyDescent="0.3">
      <c r="B51" s="3050" t="s">
        <v>2454</v>
      </c>
      <c r="C51" s="3044"/>
      <c r="D51" s="3045"/>
      <c r="E51" s="3045" t="s">
        <v>569</v>
      </c>
      <c r="F51" s="3045" t="s">
        <v>569</v>
      </c>
      <c r="G51" s="3045" t="s">
        <v>569</v>
      </c>
      <c r="H51" s="3045" t="s">
        <v>569</v>
      </c>
      <c r="I51" s="3045" t="s">
        <v>569</v>
      </c>
      <c r="J51" s="3045" t="s">
        <v>569</v>
      </c>
      <c r="K51" s="3045" t="s">
        <v>569</v>
      </c>
      <c r="L51" s="3045" t="s">
        <v>569</v>
      </c>
      <c r="M51" s="3045" t="s">
        <v>569</v>
      </c>
      <c r="N51" s="3045" t="s">
        <v>569</v>
      </c>
      <c r="O51" s="3045" t="s">
        <v>569</v>
      </c>
      <c r="P51" s="3045" t="s">
        <v>569</v>
      </c>
      <c r="Q51" s="3045" t="s">
        <v>569</v>
      </c>
      <c r="R51" s="3045" t="s">
        <v>569</v>
      </c>
      <c r="S51" s="3045" t="s">
        <v>569</v>
      </c>
      <c r="T51" s="3045" t="s">
        <v>569</v>
      </c>
      <c r="U51" s="3045" t="s">
        <v>569</v>
      </c>
      <c r="V51" s="3045" t="s">
        <v>569</v>
      </c>
      <c r="W51" s="3045" t="s">
        <v>569</v>
      </c>
      <c r="X51" s="3045" t="s">
        <v>569</v>
      </c>
      <c r="Y51" s="3045" t="s">
        <v>569</v>
      </c>
      <c r="Z51" s="3045" t="s">
        <v>569</v>
      </c>
      <c r="AA51" s="3045" t="s">
        <v>569</v>
      </c>
      <c r="AB51" s="3045" t="s">
        <v>569</v>
      </c>
      <c r="AC51" s="3045" t="s">
        <v>569</v>
      </c>
      <c r="AD51" s="3045" t="s">
        <v>569</v>
      </c>
      <c r="AE51" s="3045" t="s">
        <v>569</v>
      </c>
      <c r="AF51" s="3045" t="s">
        <v>569</v>
      </c>
      <c r="AG51" s="3045" t="s">
        <v>569</v>
      </c>
      <c r="AH51" s="3045" t="s">
        <v>569</v>
      </c>
      <c r="AI51" s="3045" t="s">
        <v>569</v>
      </c>
      <c r="AJ51" s="3045" t="s">
        <v>569</v>
      </c>
      <c r="AK51" s="3045" t="s">
        <v>569</v>
      </c>
      <c r="AL51" s="3046" t="s">
        <v>2402</v>
      </c>
      <c r="AM51" s="135"/>
    </row>
    <row r="52" ht="14.1" customHeight="1" x14ac:dyDescent="0.25">
      <c r="B52" s="143" t="s">
        <v>133</v>
      </c>
      <c r="C52" s="3051"/>
      <c r="D52" s="3051"/>
      <c r="E52" s="3051"/>
      <c r="F52" s="3052"/>
      <c r="G52" s="135"/>
    </row>
    <row r="53" ht="14.1" customHeight="1" x14ac:dyDescent="0.25">
      <c r="B53" s="143" t="s">
        <v>2414</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 customHeight="1" x14ac:dyDescent="0.25">
      <c r="B1" s="5" t="s">
        <v>2455</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00" t="s">
        <v>62</v>
      </c>
    </row>
    <row r="2" ht="18.9" customHeight="1" x14ac:dyDescent="0.25">
      <c r="B2" s="5" t="s">
        <v>2456</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00" t="s">
        <v>64</v>
      </c>
    </row>
    <row r="3" ht="18.9" customHeight="1" x14ac:dyDescent="0.25">
      <c r="B3" s="5" t="s">
        <v>2457</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00" t="s">
        <v>65</v>
      </c>
    </row>
    <row r="4" hidden="1" ht="15.6"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00"/>
    </row>
    <row r="5" hidden="1" ht="15.6"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00"/>
    </row>
    <row r="6" hidden="1" ht="15.6"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00"/>
    </row>
    <row r="7" ht="13.5" customHeight="1" x14ac:dyDescent="0.3">
      <c r="B7" s="6" t="s">
        <v>66</v>
      </c>
      <c r="C7" s="167"/>
      <c r="D7" s="167"/>
      <c r="E7" s="3053"/>
      <c r="F7" s="3053"/>
      <c r="G7" s="3053"/>
      <c r="H7" s="3053"/>
      <c r="I7" s="3053"/>
      <c r="J7" s="3053"/>
      <c r="K7" s="3053"/>
      <c r="L7" s="3053"/>
      <c r="M7" s="3053"/>
      <c r="N7" s="3053"/>
      <c r="O7" s="3053"/>
      <c r="P7" s="3053"/>
      <c r="Q7" s="3053"/>
      <c r="R7" s="3053"/>
      <c r="S7" s="3053"/>
      <c r="T7" s="3053"/>
      <c r="U7" s="3053"/>
      <c r="V7" s="3053"/>
      <c r="W7" s="3053"/>
      <c r="X7" s="3053"/>
      <c r="Y7" s="3053"/>
      <c r="Z7" s="3053"/>
      <c r="AA7" s="3053"/>
      <c r="AB7" s="3053"/>
      <c r="AC7" s="3053"/>
      <c r="AD7" s="3053"/>
      <c r="AE7" s="3053"/>
      <c r="AF7" s="3053"/>
      <c r="AG7" s="3053"/>
      <c r="AH7" s="3053"/>
      <c r="AI7" s="3053"/>
      <c r="AJ7" s="3053"/>
      <c r="AK7" s="3053"/>
      <c r="AL7" s="167"/>
    </row>
    <row r="8" ht="60" customHeight="1" x14ac:dyDescent="0.25">
      <c r="B8" s="3054" t="s">
        <v>2100</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1780</v>
      </c>
      <c r="AH8" s="2947" t="s">
        <v>1781</v>
      </c>
      <c r="AI8" s="2947" t="s">
        <v>1782</v>
      </c>
      <c r="AJ8" s="2947" t="s">
        <v>1783</v>
      </c>
      <c r="AK8" s="2947" t="s">
        <v>62</v>
      </c>
      <c r="AL8" s="2948" t="s">
        <v>2398</v>
      </c>
      <c r="AM8" s="135"/>
    </row>
    <row r="9" ht="18" customHeight="1" x14ac:dyDescent="0.3">
      <c r="B9" s="3055"/>
      <c r="C9" s="2950" t="s">
        <v>561</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1" t="s">
        <v>1165</v>
      </c>
      <c r="AI9" s="2951" t="s">
        <v>1165</v>
      </c>
      <c r="AJ9" s="2951" t="s">
        <v>1165</v>
      </c>
      <c r="AK9" s="2951" t="s">
        <v>1165</v>
      </c>
      <c r="AL9" s="2952" t="s">
        <v>333</v>
      </c>
      <c r="AM9" s="135"/>
    </row>
    <row r="10" ht="18" customHeight="1" x14ac:dyDescent="0.25">
      <c r="B10" s="3056" t="s">
        <v>2458</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57">
        <v>18673.173638602406</v>
      </c>
      <c r="M10" s="3057">
        <v>16933.061774484595</v>
      </c>
      <c r="N10" s="3057">
        <v>15929.463709002539</v>
      </c>
      <c r="O10" s="3057">
        <v>15470.9227907558</v>
      </c>
      <c r="P10" s="3057">
        <v>15869.869042678782</v>
      </c>
      <c r="Q10" s="3057">
        <v>15357.951286950201</v>
      </c>
      <c r="R10" s="3057">
        <v>17250.686764392867</v>
      </c>
      <c r="S10" s="3057">
        <v>17322.094478055726</v>
      </c>
      <c r="T10" s="3057">
        <v>17089.78108446695</v>
      </c>
      <c r="U10" s="3057">
        <v>16438.180919412272</v>
      </c>
      <c r="V10" s="3057">
        <v>19930.49312100188</v>
      </c>
      <c r="W10" s="3057">
        <v>17814.805547792497</v>
      </c>
      <c r="X10" s="3057">
        <v>14404.982670792197</v>
      </c>
      <c r="Y10" s="3057">
        <v>18964.734799600123</v>
      </c>
      <c r="Z10" s="3057">
        <v>18948.026341252877</v>
      </c>
      <c r="AA10" s="3057">
        <v>17761.413809234844</v>
      </c>
      <c r="AB10" s="3057">
        <v>19633.824008530675</v>
      </c>
      <c r="AC10" s="3057">
        <v>18783.952675205368</v>
      </c>
      <c r="AD10" s="3057">
        <v>15779.623232209125</v>
      </c>
      <c r="AE10" s="3057">
        <v>17432.913859254324</v>
      </c>
      <c r="AF10" s="3057">
        <v>18616.032990161348</v>
      </c>
      <c r="AG10" s="3057">
        <v>17800.68587393258</v>
      </c>
      <c r="AH10" s="3057">
        <v>12288.098717116629</v>
      </c>
      <c r="AI10" s="3057">
        <v>9198.250929903124</v>
      </c>
      <c r="AJ10" s="3057">
        <v>10390.745480529862</v>
      </c>
      <c r="AK10" s="3057">
        <v>11757.177479509754</v>
      </c>
      <c r="AL10" s="3024">
        <v>-68.15237191429034</v>
      </c>
      <c r="AM10" s="135"/>
    </row>
    <row r="11" ht="18" customHeight="1" x14ac:dyDescent="0.25">
      <c r="B11" s="3056" t="s">
        <v>2459</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57">
        <v>12971.170769282893</v>
      </c>
      <c r="M11" s="3057">
        <v>11723.036349609938</v>
      </c>
      <c r="N11" s="3057">
        <v>11816.589960917678</v>
      </c>
      <c r="O11" s="3057">
        <v>11685.612492372062</v>
      </c>
      <c r="P11" s="3057">
        <v>12710.99693168283</v>
      </c>
      <c r="Q11" s="3057">
        <v>13271.561896044579</v>
      </c>
      <c r="R11" s="3057">
        <v>15956.521276735511</v>
      </c>
      <c r="S11" s="3057">
        <v>15396.704051959714</v>
      </c>
      <c r="T11" s="3057">
        <v>13843.877916369209</v>
      </c>
      <c r="U11" s="3057">
        <v>12098.549993005186</v>
      </c>
      <c r="V11" s="3057">
        <v>14253.515684908554</v>
      </c>
      <c r="W11" s="3057">
        <v>11937.51347559494</v>
      </c>
      <c r="X11" s="3057">
        <v>7757.360435409101</v>
      </c>
      <c r="Y11" s="3057">
        <v>13967.978994870504</v>
      </c>
      <c r="Z11" s="3057">
        <v>15451.234769696279</v>
      </c>
      <c r="AA11" s="3057">
        <v>15883.82443731181</v>
      </c>
      <c r="AB11" s="3057">
        <v>18859.23521711052</v>
      </c>
      <c r="AC11" s="3057">
        <v>18803.68806000442</v>
      </c>
      <c r="AD11" s="3057">
        <v>16343.199364615477</v>
      </c>
      <c r="AE11" s="3057">
        <v>19003.211988431667</v>
      </c>
      <c r="AF11" s="3057">
        <v>20047.10670099412</v>
      </c>
      <c r="AG11" s="3057">
        <v>20929.896732471687</v>
      </c>
      <c r="AH11" s="3057">
        <v>15227.491512962388</v>
      </c>
      <c r="AI11" s="3057">
        <v>10100.156475631245</v>
      </c>
      <c r="AJ11" s="3057">
        <v>10860.946759295544</v>
      </c>
      <c r="AK11" s="3057">
        <v>11754.774122650255</v>
      </c>
      <c r="AL11" s="3024">
        <v>-62.53007306383063</v>
      </c>
      <c r="AM11" s="135"/>
    </row>
    <row r="12" ht="18" customHeight="1" x14ac:dyDescent="0.25">
      <c r="B12" s="3056" t="s">
        <v>2460</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57">
        <v>1399.8666112384988</v>
      </c>
      <c r="M12" s="3057">
        <v>1380.3636812747577</v>
      </c>
      <c r="N12" s="3057">
        <v>1286.6341284739592</v>
      </c>
      <c r="O12" s="3057">
        <v>1323.3226498441063</v>
      </c>
      <c r="P12" s="3057">
        <v>1362.2711407984862</v>
      </c>
      <c r="Q12" s="3057">
        <v>1309.2117592871527</v>
      </c>
      <c r="R12" s="3057">
        <v>1309.6023515017018</v>
      </c>
      <c r="S12" s="3057">
        <v>1330.6736097111625</v>
      </c>
      <c r="T12" s="3057">
        <v>1311.8862350532982</v>
      </c>
      <c r="U12" s="3057">
        <v>1300.44085962537</v>
      </c>
      <c r="V12" s="3057">
        <v>1293.9013864645606</v>
      </c>
      <c r="W12" s="3057">
        <v>1276.731974479555</v>
      </c>
      <c r="X12" s="3057">
        <v>1288.6092459475144</v>
      </c>
      <c r="Y12" s="3057">
        <v>1294.1329892235183</v>
      </c>
      <c r="Z12" s="3057">
        <v>1250.209117399637</v>
      </c>
      <c r="AA12" s="3057">
        <v>1271.8984390589435</v>
      </c>
      <c r="AB12" s="3057">
        <v>1265.770364839052</v>
      </c>
      <c r="AC12" s="3057">
        <v>1242.0646890836008</v>
      </c>
      <c r="AD12" s="3057">
        <v>1140.3557211675977</v>
      </c>
      <c r="AE12" s="3057">
        <v>1117.692281183291</v>
      </c>
      <c r="AF12" s="3057">
        <v>1133.0575716601584</v>
      </c>
      <c r="AG12" s="3057">
        <v>1145.6448013960758</v>
      </c>
      <c r="AH12" s="3057">
        <v>1161.3674334951356</v>
      </c>
      <c r="AI12" s="3057">
        <v>1128.888706426394</v>
      </c>
      <c r="AJ12" s="3057">
        <v>1139.2990683753646</v>
      </c>
      <c r="AK12" s="3057">
        <v>1122.9750374244725</v>
      </c>
      <c r="AL12" s="3024">
        <v>-47.82630546652891</v>
      </c>
      <c r="AM12" s="135"/>
    </row>
    <row r="13" ht="18" customHeight="1" x14ac:dyDescent="0.25">
      <c r="B13" s="3058" t="s">
        <v>2461</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57">
        <v>1474.8206075934183</v>
      </c>
      <c r="M13" s="3057">
        <v>1453.5508841615242</v>
      </c>
      <c r="N13" s="3057">
        <v>1360.871947276066</v>
      </c>
      <c r="O13" s="3057">
        <v>1397.9949653280778</v>
      </c>
      <c r="P13" s="3057">
        <v>1435.8176188676644</v>
      </c>
      <c r="Q13" s="3057">
        <v>1385.814593977638</v>
      </c>
      <c r="R13" s="3057">
        <v>1383.6111742901035</v>
      </c>
      <c r="S13" s="3057">
        <v>1405.259853695007</v>
      </c>
      <c r="T13" s="3057">
        <v>1385.9043003008553</v>
      </c>
      <c r="U13" s="3057">
        <v>1381.6030819139578</v>
      </c>
      <c r="V13" s="3057">
        <v>1368.0529367511917</v>
      </c>
      <c r="W13" s="3057">
        <v>1351.861418218367</v>
      </c>
      <c r="X13" s="3057">
        <v>1362.881849025984</v>
      </c>
      <c r="Y13" s="3057">
        <v>1368.4239094357604</v>
      </c>
      <c r="Z13" s="3057">
        <v>1324.570383256034</v>
      </c>
      <c r="AA13" s="3057">
        <v>1346.3193370106792</v>
      </c>
      <c r="AB13" s="3057">
        <v>1340.2837387218497</v>
      </c>
      <c r="AC13" s="3057">
        <v>1316.7193560533194</v>
      </c>
      <c r="AD13" s="3057">
        <v>1215.4772972868743</v>
      </c>
      <c r="AE13" s="3057">
        <v>1193.0438949551258</v>
      </c>
      <c r="AF13" s="3057">
        <v>1208.0016930022405</v>
      </c>
      <c r="AG13" s="3057">
        <v>1223.4631105585438</v>
      </c>
      <c r="AH13" s="3057">
        <v>1236.3477516458095</v>
      </c>
      <c r="AI13" s="3057">
        <v>1204.1064345119828</v>
      </c>
      <c r="AJ13" s="3057">
        <v>1214.29158003885</v>
      </c>
      <c r="AK13" s="3057">
        <v>1197.9399837383032</v>
      </c>
      <c r="AL13" s="3024">
        <v>-46.163715046263555</v>
      </c>
      <c r="AM13" s="135"/>
    </row>
    <row r="14" ht="18" customHeight="1" x14ac:dyDescent="0.25">
      <c r="B14" s="3058" t="s">
        <v>2462</v>
      </c>
      <c r="C14" s="3023"/>
      <c r="D14" s="3057"/>
      <c r="E14" s="3057">
        <v>1204.234129725506</v>
      </c>
      <c r="F14" s="3057">
        <v>1176.7449877687818</v>
      </c>
      <c r="G14" s="3057">
        <v>980.5747282813318</v>
      </c>
      <c r="H14" s="3057">
        <v>767.4820171979308</v>
      </c>
      <c r="I14" s="3057">
        <v>697.8191074025551</v>
      </c>
      <c r="J14" s="3057">
        <v>623.4137731971427</v>
      </c>
      <c r="K14" s="3057">
        <v>585.077452198023</v>
      </c>
      <c r="L14" s="3057">
        <v>593.9170013745406</v>
      </c>
      <c r="M14" s="3057">
        <v>618.0015402667894</v>
      </c>
      <c r="N14" s="3057">
        <v>541.0476432565083</v>
      </c>
      <c r="O14" s="3057">
        <v>570.1223437526374</v>
      </c>
      <c r="P14" s="3057">
        <v>549.5535266138307</v>
      </c>
      <c r="Q14" s="3057">
        <v>524.789875831587</v>
      </c>
      <c r="R14" s="3057">
        <v>558.4025646337918</v>
      </c>
      <c r="S14" s="3057">
        <v>588.9750963066206</v>
      </c>
      <c r="T14" s="3057">
        <v>601.9598757650424</v>
      </c>
      <c r="U14" s="3057">
        <v>590.8914196120941</v>
      </c>
      <c r="V14" s="3057">
        <v>640.660321725535</v>
      </c>
      <c r="W14" s="3057">
        <v>690.8107497974275</v>
      </c>
      <c r="X14" s="3057">
        <v>646.7077698021104</v>
      </c>
      <c r="Y14" s="3057">
        <v>664.7784942257648</v>
      </c>
      <c r="Z14" s="3057">
        <v>675.2177094799836</v>
      </c>
      <c r="AA14" s="3057">
        <v>718.555303012678</v>
      </c>
      <c r="AB14" s="3057">
        <v>716.0988383718598</v>
      </c>
      <c r="AC14" s="3057">
        <v>741.6477966746935</v>
      </c>
      <c r="AD14" s="3057">
        <v>774.9374623008434</v>
      </c>
      <c r="AE14" s="3057">
        <v>754.7658485012568</v>
      </c>
      <c r="AF14" s="3057">
        <v>783.7112116233078</v>
      </c>
      <c r="AG14" s="3057">
        <v>775.2278039847886</v>
      </c>
      <c r="AH14" s="3057">
        <v>836.0468395517508</v>
      </c>
      <c r="AI14" s="3057">
        <v>833.2945145584317</v>
      </c>
      <c r="AJ14" s="3057">
        <v>855.661173965275</v>
      </c>
      <c r="AK14" s="3057">
        <v>871.1565382680951</v>
      </c>
      <c r="AL14" s="3024">
        <v>-27.65887324031688</v>
      </c>
      <c r="AM14" s="135"/>
    </row>
    <row r="15" ht="18" customHeight="1" x14ac:dyDescent="0.25">
      <c r="B15" s="3058" t="s">
        <v>2463</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57">
        <v>833.5913726759661</v>
      </c>
      <c r="M15" s="3057">
        <v>857.8084588451227</v>
      </c>
      <c r="N15" s="3057">
        <v>781.4559681911129</v>
      </c>
      <c r="O15" s="3057">
        <v>811.0924322961472</v>
      </c>
      <c r="P15" s="3057">
        <v>790.9553593096609</v>
      </c>
      <c r="Q15" s="3057">
        <v>767.1475545573232</v>
      </c>
      <c r="R15" s="3057">
        <v>801.2059545260096</v>
      </c>
      <c r="S15" s="3057">
        <v>832.5515251991288</v>
      </c>
      <c r="T15" s="3057">
        <v>846.5702321677401</v>
      </c>
      <c r="U15" s="3057">
        <v>837.797548815249</v>
      </c>
      <c r="V15" s="3057">
        <v>888.6632248578351</v>
      </c>
      <c r="W15" s="3057">
        <v>940.7810911559632</v>
      </c>
      <c r="X15" s="3057">
        <v>898.3400099539916</v>
      </c>
      <c r="Y15" s="3057">
        <v>917.7658847133505</v>
      </c>
      <c r="Z15" s="3057">
        <v>929.2255965303152</v>
      </c>
      <c r="AA15" s="3057">
        <v>973.8244009889668</v>
      </c>
      <c r="AB15" s="3057">
        <v>972.5408583124936</v>
      </c>
      <c r="AC15" s="3057">
        <v>999.4306342228176</v>
      </c>
      <c r="AD15" s="3057">
        <v>1034.3007665657824</v>
      </c>
      <c r="AE15" s="3057">
        <v>1015.7226176182812</v>
      </c>
      <c r="AF15" s="3057">
        <v>1045.7884020372885</v>
      </c>
      <c r="AG15" s="3057">
        <v>1038.9545057839175</v>
      </c>
      <c r="AH15" s="3057">
        <v>1100.7026663040335</v>
      </c>
      <c r="AI15" s="3057">
        <v>1099.0756475877934</v>
      </c>
      <c r="AJ15" s="3057">
        <v>1121.9843128760822</v>
      </c>
      <c r="AK15" s="3057">
        <v>1137.8869127066982</v>
      </c>
      <c r="AL15" s="3024">
        <v>-21.085976968403134</v>
      </c>
      <c r="AM15" s="135"/>
    </row>
    <row r="16" ht="18" customHeight="1" x14ac:dyDescent="0.25">
      <c r="B16" s="3058" t="s">
        <v>2052</v>
      </c>
      <c r="C16" s="3023"/>
      <c r="D16" s="3057"/>
      <c r="E16" s="3057" t="s">
        <v>569</v>
      </c>
      <c r="F16" s="3057" t="s">
        <v>569</v>
      </c>
      <c r="G16" s="3057">
        <v>15.921072700000003</v>
      </c>
      <c r="H16" s="3057">
        <v>18.3739370862071</v>
      </c>
      <c r="I16" s="3057">
        <v>21.034340287983998</v>
      </c>
      <c r="J16" s="3057">
        <v>26.488754950316423</v>
      </c>
      <c r="K16" s="3057">
        <v>32.448985404510125</v>
      </c>
      <c r="L16" s="3057">
        <v>39.008491734472685</v>
      </c>
      <c r="M16" s="3057">
        <v>49.385566632483595</v>
      </c>
      <c r="N16" s="3057">
        <v>59.95713748702547</v>
      </c>
      <c r="O16" s="3057">
        <v>74.7379725589453</v>
      </c>
      <c r="P16" s="3057">
        <v>91.6553659714141</v>
      </c>
      <c r="Q16" s="3057">
        <v>93.64433280529492</v>
      </c>
      <c r="R16" s="3057">
        <v>99.70914609948068</v>
      </c>
      <c r="S16" s="3057">
        <v>113.40236284294821</v>
      </c>
      <c r="T16" s="3057">
        <v>128.14880116314245</v>
      </c>
      <c r="U16" s="3057">
        <v>147.19717398400846</v>
      </c>
      <c r="V16" s="3057">
        <v>163.06457266210157</v>
      </c>
      <c r="W16" s="3057">
        <v>146.24689554100897</v>
      </c>
      <c r="X16" s="3057">
        <v>153.11726492823166</v>
      </c>
      <c r="Y16" s="3057">
        <v>170.72709116284804</v>
      </c>
      <c r="Z16" s="3057">
        <v>178.2543629870803</v>
      </c>
      <c r="AA16" s="3057">
        <v>188.03022756666687</v>
      </c>
      <c r="AB16" s="3057">
        <v>201.5208799859318</v>
      </c>
      <c r="AC16" s="3057">
        <v>211.45287418294188</v>
      </c>
      <c r="AD16" s="3057">
        <v>216.43078824850508</v>
      </c>
      <c r="AE16" s="3057">
        <v>225.03972398560484</v>
      </c>
      <c r="AF16" s="3057">
        <v>225.79875863633325</v>
      </c>
      <c r="AG16" s="3057">
        <v>225.9854352513446</v>
      </c>
      <c r="AH16" s="3057">
        <v>219.67220052059776</v>
      </c>
      <c r="AI16" s="3057">
        <v>179.91835878654172</v>
      </c>
      <c r="AJ16" s="3057">
        <v>190.20812155407262</v>
      </c>
      <c r="AK16" s="3057">
        <v>197.10405931629163</v>
      </c>
      <c r="AL16" s="3024" t="s">
        <v>2402</v>
      </c>
      <c r="AM16" s="135"/>
    </row>
    <row r="17" ht="18" customHeight="1" x14ac:dyDescent="0.25">
      <c r="B17" s="3058" t="s">
        <v>2016</v>
      </c>
      <c r="C17" s="3023"/>
      <c r="D17" s="3057"/>
      <c r="E17" s="3057" t="s">
        <v>569</v>
      </c>
      <c r="F17" s="3057" t="s">
        <v>569</v>
      </c>
      <c r="G17" s="3057" t="s">
        <v>569</v>
      </c>
      <c r="H17" s="3057" t="s">
        <v>569</v>
      </c>
      <c r="I17" s="3057" t="s">
        <v>569</v>
      </c>
      <c r="J17" s="3057" t="s">
        <v>569</v>
      </c>
      <c r="K17" s="3057" t="s">
        <v>569</v>
      </c>
      <c r="L17" s="3057" t="s">
        <v>569</v>
      </c>
      <c r="M17" s="3057" t="s">
        <v>569</v>
      </c>
      <c r="N17" s="3057" t="s">
        <v>569</v>
      </c>
      <c r="O17" s="3057" t="s">
        <v>569</v>
      </c>
      <c r="P17" s="3057" t="s">
        <v>569</v>
      </c>
      <c r="Q17" s="3057" t="s">
        <v>569</v>
      </c>
      <c r="R17" s="3057" t="s">
        <v>569</v>
      </c>
      <c r="S17" s="3057" t="s">
        <v>569</v>
      </c>
      <c r="T17" s="3057" t="s">
        <v>569</v>
      </c>
      <c r="U17" s="3057">
        <v>0.0952211</v>
      </c>
      <c r="V17" s="3057">
        <v>0.077519</v>
      </c>
      <c r="W17" s="3057">
        <v>0.04894110000000001</v>
      </c>
      <c r="X17" s="3057" t="s">
        <v>569</v>
      </c>
      <c r="Y17" s="3057" t="s">
        <v>569</v>
      </c>
      <c r="Z17" s="3057" t="s">
        <v>569</v>
      </c>
      <c r="AA17" s="3057" t="s">
        <v>569</v>
      </c>
      <c r="AB17" s="3057" t="s">
        <v>569</v>
      </c>
      <c r="AC17" s="3057" t="s">
        <v>569</v>
      </c>
      <c r="AD17" s="3057" t="s">
        <v>569</v>
      </c>
      <c r="AE17" s="3057" t="s">
        <v>569</v>
      </c>
      <c r="AF17" s="3057" t="s">
        <v>569</v>
      </c>
      <c r="AG17" s="3057" t="s">
        <v>569</v>
      </c>
      <c r="AH17" s="3057" t="s">
        <v>569</v>
      </c>
      <c r="AI17" s="3057" t="s">
        <v>569</v>
      </c>
      <c r="AJ17" s="3057" t="s">
        <v>569</v>
      </c>
      <c r="AK17" s="3057" t="s">
        <v>569</v>
      </c>
      <c r="AL17" s="3024" t="s">
        <v>2402</v>
      </c>
      <c r="AM17" s="135"/>
    </row>
    <row r="18" ht="18" customHeight="1" x14ac:dyDescent="0.25">
      <c r="B18" s="3058" t="s">
        <v>2017</v>
      </c>
      <c r="C18" s="3023"/>
      <c r="D18" s="3057"/>
      <c r="E18" s="3057" t="s">
        <v>569</v>
      </c>
      <c r="F18" s="3057" t="s">
        <v>569</v>
      </c>
      <c r="G18" s="3057" t="s">
        <v>569</v>
      </c>
      <c r="H18" s="3057" t="s">
        <v>569</v>
      </c>
      <c r="I18" s="3057" t="s">
        <v>569</v>
      </c>
      <c r="J18" s="3057" t="s">
        <v>569</v>
      </c>
      <c r="K18" s="3057" t="s">
        <v>569</v>
      </c>
      <c r="L18" s="3057" t="s">
        <v>569</v>
      </c>
      <c r="M18" s="3057" t="s">
        <v>569</v>
      </c>
      <c r="N18" s="3057" t="s">
        <v>569</v>
      </c>
      <c r="O18" s="3057" t="s">
        <v>569</v>
      </c>
      <c r="P18" s="3057" t="s">
        <v>569</v>
      </c>
      <c r="Q18" s="3057" t="s">
        <v>569</v>
      </c>
      <c r="R18" s="3057" t="s">
        <v>569</v>
      </c>
      <c r="S18" s="3057" t="s">
        <v>569</v>
      </c>
      <c r="T18" s="3057" t="s">
        <v>569</v>
      </c>
      <c r="U18" s="3057" t="s">
        <v>569</v>
      </c>
      <c r="V18" s="3057" t="s">
        <v>569</v>
      </c>
      <c r="W18" s="3057" t="s">
        <v>569</v>
      </c>
      <c r="X18" s="3057" t="s">
        <v>569</v>
      </c>
      <c r="Y18" s="3057" t="s">
        <v>569</v>
      </c>
      <c r="Z18" s="3057" t="s">
        <v>569</v>
      </c>
      <c r="AA18" s="3057" t="s">
        <v>569</v>
      </c>
      <c r="AB18" s="3057" t="s">
        <v>569</v>
      </c>
      <c r="AC18" s="3057" t="s">
        <v>569</v>
      </c>
      <c r="AD18" s="3057" t="s">
        <v>569</v>
      </c>
      <c r="AE18" s="3057" t="s">
        <v>569</v>
      </c>
      <c r="AF18" s="3057" t="s">
        <v>569</v>
      </c>
      <c r="AG18" s="3057" t="s">
        <v>569</v>
      </c>
      <c r="AH18" s="3057" t="s">
        <v>569</v>
      </c>
      <c r="AI18" s="3057" t="s">
        <v>569</v>
      </c>
      <c r="AJ18" s="3057" t="s">
        <v>569</v>
      </c>
      <c r="AK18" s="3057" t="s">
        <v>569</v>
      </c>
      <c r="AL18" s="3024" t="s">
        <v>2402</v>
      </c>
      <c r="AM18" s="135"/>
    </row>
    <row r="19" ht="18" customHeight="1" x14ac:dyDescent="0.25">
      <c r="B19" s="3058" t="s">
        <v>2189</v>
      </c>
      <c r="C19" s="3023"/>
      <c r="D19" s="3057"/>
      <c r="E19" s="3057" t="s">
        <v>569</v>
      </c>
      <c r="F19" s="3057">
        <v>0.04966725</v>
      </c>
      <c r="G19" s="3057">
        <v>0.09312609375000001</v>
      </c>
      <c r="H19" s="3057">
        <v>1.4290849375</v>
      </c>
      <c r="I19" s="3057">
        <v>3.0587937812500003</v>
      </c>
      <c r="J19" s="3057">
        <v>3.1687576250000005</v>
      </c>
      <c r="K19" s="3057">
        <v>3.4354671150000002</v>
      </c>
      <c r="L19" s="3057">
        <v>2.938425665</v>
      </c>
      <c r="M19" s="3057">
        <v>2.9450079562499996</v>
      </c>
      <c r="N19" s="3057">
        <v>2.9677680000000004</v>
      </c>
      <c r="O19" s="3057">
        <v>2.6925668437499994</v>
      </c>
      <c r="P19" s="3057">
        <v>1.7292134716270549</v>
      </c>
      <c r="Q19" s="3057">
        <v>1.43175953125</v>
      </c>
      <c r="R19" s="3057">
        <v>1.3381117505556601</v>
      </c>
      <c r="S19" s="3057">
        <v>1.1045312577976751</v>
      </c>
      <c r="T19" s="3057">
        <v>1.1127363564682948</v>
      </c>
      <c r="U19" s="3057">
        <v>1.2091694773855801</v>
      </c>
      <c r="V19" s="3057">
        <v>1.066904931344575</v>
      </c>
      <c r="W19" s="3057">
        <v>1.4991777999999998</v>
      </c>
      <c r="X19" s="3057">
        <v>1.545154341428605</v>
      </c>
      <c r="Y19" s="3057">
        <v>1.888218648285815</v>
      </c>
      <c r="Z19" s="3057">
        <v>1.93068043757938</v>
      </c>
      <c r="AA19" s="3057">
        <v>2.049560877190465</v>
      </c>
      <c r="AB19" s="3057">
        <v>2.18819110361907</v>
      </c>
      <c r="AC19" s="3057">
        <v>2.274060939174495</v>
      </c>
      <c r="AD19" s="3057">
        <v>2.4227047841744955</v>
      </c>
      <c r="AE19" s="3057">
        <v>2.7176862211031003</v>
      </c>
      <c r="AF19" s="3057">
        <v>2.6267611961031</v>
      </c>
      <c r="AG19" s="3057">
        <v>2.7510159756</v>
      </c>
      <c r="AH19" s="3057">
        <v>2.9275992045556603</v>
      </c>
      <c r="AI19" s="3057">
        <v>3.02622912755566</v>
      </c>
      <c r="AJ19" s="3057">
        <v>3.0702418075556603</v>
      </c>
      <c r="AK19" s="3057">
        <v>3.1331766875556593</v>
      </c>
      <c r="AL19" s="3024" t="s">
        <v>2402</v>
      </c>
      <c r="AM19" s="135"/>
    </row>
    <row r="20" ht="18" customHeight="1" x14ac:dyDescent="0.3">
      <c r="B20" s="3058" t="s">
        <v>2454</v>
      </c>
      <c r="C20" s="3023"/>
      <c r="D20" s="3057"/>
      <c r="E20" s="3057" t="s">
        <v>569</v>
      </c>
      <c r="F20" s="3057" t="s">
        <v>569</v>
      </c>
      <c r="G20" s="3057" t="s">
        <v>569</v>
      </c>
      <c r="H20" s="3057" t="s">
        <v>569</v>
      </c>
      <c r="I20" s="3057" t="s">
        <v>569</v>
      </c>
      <c r="J20" s="3057" t="s">
        <v>569</v>
      </c>
      <c r="K20" s="3057" t="s">
        <v>569</v>
      </c>
      <c r="L20" s="3057" t="s">
        <v>569</v>
      </c>
      <c r="M20" s="3057" t="s">
        <v>569</v>
      </c>
      <c r="N20" s="3057" t="s">
        <v>569</v>
      </c>
      <c r="O20" s="3057" t="s">
        <v>569</v>
      </c>
      <c r="P20" s="3057" t="s">
        <v>569</v>
      </c>
      <c r="Q20" s="3057" t="s">
        <v>569</v>
      </c>
      <c r="R20" s="3057" t="s">
        <v>569</v>
      </c>
      <c r="S20" s="3057" t="s">
        <v>569</v>
      </c>
      <c r="T20" s="3057" t="s">
        <v>569</v>
      </c>
      <c r="U20" s="3057" t="s">
        <v>569</v>
      </c>
      <c r="V20" s="3057" t="s">
        <v>569</v>
      </c>
      <c r="W20" s="3057" t="s">
        <v>569</v>
      </c>
      <c r="X20" s="3057" t="s">
        <v>569</v>
      </c>
      <c r="Y20" s="3057" t="s">
        <v>569</v>
      </c>
      <c r="Z20" s="3057" t="s">
        <v>569</v>
      </c>
      <c r="AA20" s="3057" t="s">
        <v>569</v>
      </c>
      <c r="AB20" s="3057" t="s">
        <v>569</v>
      </c>
      <c r="AC20" s="3057" t="s">
        <v>569</v>
      </c>
      <c r="AD20" s="3057" t="s">
        <v>569</v>
      </c>
      <c r="AE20" s="3057" t="s">
        <v>569</v>
      </c>
      <c r="AF20" s="3057" t="s">
        <v>569</v>
      </c>
      <c r="AG20" s="3057" t="s">
        <v>569</v>
      </c>
      <c r="AH20" s="3057" t="s">
        <v>569</v>
      </c>
      <c r="AI20" s="3057" t="s">
        <v>569</v>
      </c>
      <c r="AJ20" s="3057" t="s">
        <v>569</v>
      </c>
      <c r="AK20" s="3057" t="s">
        <v>569</v>
      </c>
      <c r="AL20" s="3024" t="s">
        <v>2402</v>
      </c>
      <c r="AM20" s="135"/>
    </row>
    <row r="21" ht="18" customHeight="1" x14ac:dyDescent="0.25">
      <c r="B21" s="3059" t="s">
        <v>2464</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1">
        <v>20708.904168614918</v>
      </c>
      <c r="M21" s="3061">
        <v>18983.757570614875</v>
      </c>
      <c r="N21" s="3061">
        <v>17820.070386220035</v>
      </c>
      <c r="O21" s="3061">
        <v>17441.798323755243</v>
      </c>
      <c r="P21" s="3061">
        <v>17875.07828953414</v>
      </c>
      <c r="Q21" s="3061">
        <v>17287.029014405485</v>
      </c>
      <c r="R21" s="3061">
        <v>19219.738938378396</v>
      </c>
      <c r="S21" s="3061">
        <v>19356.250078174256</v>
      </c>
      <c r="T21" s="3061">
        <v>19132.888732804902</v>
      </c>
      <c r="U21" s="3061">
        <v>18478.01476321113</v>
      </c>
      <c r="V21" s="3061">
        <v>22029.26382578542</v>
      </c>
      <c r="W21" s="3061">
        <v>19930.14328651049</v>
      </c>
      <c r="X21" s="3061">
        <v>16494.96210581148</v>
      </c>
      <c r="Y21" s="3061">
        <v>21096.261592860537</v>
      </c>
      <c r="Z21" s="3061">
        <v>21053.63821155716</v>
      </c>
      <c r="AA21" s="3061">
        <v>19941.947339750324</v>
      </c>
      <c r="AB21" s="3061">
        <v>21819.402282831143</v>
      </c>
      <c r="AC21" s="3061">
        <v>20981.39209608578</v>
      </c>
      <c r="AD21" s="3061">
        <v>17913.76990871025</v>
      </c>
      <c r="AE21" s="3061">
        <v>19533.12939914558</v>
      </c>
      <c r="AF21" s="3061">
        <v>20761.22729327725</v>
      </c>
      <c r="AG21" s="3061">
        <v>19950.294930540393</v>
      </c>
      <c r="AH21" s="3061">
        <v>14508.112789888668</v>
      </c>
      <c r="AI21" s="3061">
        <v>11343.378738802048</v>
      </c>
      <c r="AJ21" s="3061">
        <v>12578.984086232129</v>
      </c>
      <c r="AK21" s="3061">
        <v>13951.546291206168</v>
      </c>
      <c r="AL21" s="3062">
        <v>-65.35806452501183</v>
      </c>
      <c r="AM21" s="135"/>
    </row>
    <row r="22" ht="18" customHeight="1" x14ac:dyDescent="0.25">
      <c r="B22" s="3063" t="s">
        <v>2465</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4">
        <v>15321.529666951748</v>
      </c>
      <c r="M22" s="3064">
        <v>14086.726267205317</v>
      </c>
      <c r="N22" s="3064">
        <v>14021.842781871883</v>
      </c>
      <c r="O22" s="3064">
        <v>13972.130429398985</v>
      </c>
      <c r="P22" s="3064">
        <v>15031.154489303195</v>
      </c>
      <c r="Q22" s="3064">
        <v>15519.600136916086</v>
      </c>
      <c r="R22" s="3064">
        <v>18242.38566340166</v>
      </c>
      <c r="S22" s="3064">
        <v>17749.022324954596</v>
      </c>
      <c r="T22" s="3064">
        <v>16205.613986357415</v>
      </c>
      <c r="U22" s="3064">
        <v>14466.452188295787</v>
      </c>
      <c r="V22" s="3064">
        <v>16674.440843111024</v>
      </c>
      <c r="W22" s="3064">
        <v>14377.95099941028</v>
      </c>
      <c r="X22" s="3064">
        <v>10173.244713658736</v>
      </c>
      <c r="Y22" s="3064">
        <v>16426.784098830747</v>
      </c>
      <c r="Z22" s="3064">
        <v>17885.215792907293</v>
      </c>
      <c r="AA22" s="3064">
        <v>18394.047963755314</v>
      </c>
      <c r="AB22" s="3064">
        <v>21375.768885234418</v>
      </c>
      <c r="AC22" s="3064">
        <v>21333.564985402674</v>
      </c>
      <c r="AD22" s="3064">
        <v>18811.830921500816</v>
      </c>
      <c r="AE22" s="3064">
        <v>21439.73591121178</v>
      </c>
      <c r="AF22" s="3064">
        <v>22529.322315866084</v>
      </c>
      <c r="AG22" s="3064">
        <v>23421.050800041095</v>
      </c>
      <c r="AH22" s="3064">
        <v>17787.141730637384</v>
      </c>
      <c r="AI22" s="3064">
        <v>12586.28314564512</v>
      </c>
      <c r="AJ22" s="3064">
        <v>13390.501015572105</v>
      </c>
      <c r="AK22" s="3064">
        <v>14290.838255099105</v>
      </c>
      <c r="AL22" s="3065">
        <v>-59.21367523293709</v>
      </c>
      <c r="AM22" s="135"/>
    </row>
    <row r="23" ht="18" customHeight="1" x14ac:dyDescent="0.25">
      <c r="B23" s="3063" t="s">
        <v>2466</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4">
        <v>20708.904168614918</v>
      </c>
      <c r="M23" s="3064">
        <v>18983.757570614875</v>
      </c>
      <c r="N23" s="3064">
        <v>17820.070386220035</v>
      </c>
      <c r="O23" s="3064">
        <v>17441.798323755243</v>
      </c>
      <c r="P23" s="3064">
        <v>17875.07828953414</v>
      </c>
      <c r="Q23" s="3064">
        <v>17287.029014405485</v>
      </c>
      <c r="R23" s="3064">
        <v>19219.738938378396</v>
      </c>
      <c r="S23" s="3064">
        <v>19356.250078174256</v>
      </c>
      <c r="T23" s="3064">
        <v>19132.888732804902</v>
      </c>
      <c r="U23" s="3064">
        <v>18478.01476321113</v>
      </c>
      <c r="V23" s="3064">
        <v>22029.26382578542</v>
      </c>
      <c r="W23" s="3064">
        <v>19930.14328651049</v>
      </c>
      <c r="X23" s="3064">
        <v>16494.96210581148</v>
      </c>
      <c r="Y23" s="3064">
        <v>21096.261592860537</v>
      </c>
      <c r="Z23" s="3064">
        <v>21053.63821155716</v>
      </c>
      <c r="AA23" s="3064">
        <v>19941.947339750324</v>
      </c>
      <c r="AB23" s="3064">
        <v>21819.402282831143</v>
      </c>
      <c r="AC23" s="3064">
        <v>20981.39209608578</v>
      </c>
      <c r="AD23" s="3064">
        <v>17913.76990871025</v>
      </c>
      <c r="AE23" s="3064">
        <v>19533.12939914558</v>
      </c>
      <c r="AF23" s="3064">
        <v>20761.22729327725</v>
      </c>
      <c r="AG23" s="3064">
        <v>19950.294930540393</v>
      </c>
      <c r="AH23" s="3064">
        <v>14508.112789888668</v>
      </c>
      <c r="AI23" s="3064">
        <v>11343.378738802048</v>
      </c>
      <c r="AJ23" s="3064">
        <v>12578.984086232129</v>
      </c>
      <c r="AK23" s="3064">
        <v>13951.546291206168</v>
      </c>
      <c r="AL23" s="3065">
        <v>-65.35806452501183</v>
      </c>
      <c r="AM23" s="135"/>
    </row>
    <row r="24" ht="18" customHeight="1" x14ac:dyDescent="0.3">
      <c r="B24" s="3066" t="s">
        <v>2467</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8">
        <v>15321.529666951748</v>
      </c>
      <c r="M24" s="3068">
        <v>14086.726267205317</v>
      </c>
      <c r="N24" s="3068">
        <v>14021.842781871883</v>
      </c>
      <c r="O24" s="3068">
        <v>13972.130429398985</v>
      </c>
      <c r="P24" s="3068">
        <v>15031.154489303195</v>
      </c>
      <c r="Q24" s="3068">
        <v>15519.600136916086</v>
      </c>
      <c r="R24" s="3068">
        <v>18242.38566340166</v>
      </c>
      <c r="S24" s="3068">
        <v>17749.022324954596</v>
      </c>
      <c r="T24" s="3068">
        <v>16205.613986357415</v>
      </c>
      <c r="U24" s="3068">
        <v>14466.452188295787</v>
      </c>
      <c r="V24" s="3068">
        <v>16674.440843111024</v>
      </c>
      <c r="W24" s="3068">
        <v>14377.95099941028</v>
      </c>
      <c r="X24" s="3068">
        <v>10173.244713658736</v>
      </c>
      <c r="Y24" s="3068">
        <v>16426.784098830747</v>
      </c>
      <c r="Z24" s="3068">
        <v>17885.215792907293</v>
      </c>
      <c r="AA24" s="3068">
        <v>18394.047963755314</v>
      </c>
      <c r="AB24" s="3068">
        <v>21375.768885234418</v>
      </c>
      <c r="AC24" s="3068">
        <v>21333.564985402674</v>
      </c>
      <c r="AD24" s="3068">
        <v>18811.830921500816</v>
      </c>
      <c r="AE24" s="3068">
        <v>21439.73591121178</v>
      </c>
      <c r="AF24" s="3068">
        <v>22529.322315866084</v>
      </c>
      <c r="AG24" s="3068">
        <v>23421.050800041095</v>
      </c>
      <c r="AH24" s="3068">
        <v>17787.141730637384</v>
      </c>
      <c r="AI24" s="3068">
        <v>12586.28314564512</v>
      </c>
      <c r="AJ24" s="3068">
        <v>13390.501015572105</v>
      </c>
      <c r="AK24" s="3068">
        <v>14290.838255099105</v>
      </c>
      <c r="AL24" s="3069">
        <v>-59.21367523293709</v>
      </c>
      <c r="AM24" s="135"/>
    </row>
    <row r="25" ht="18" customHeight="1" x14ac:dyDescent="0.25">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494"/>
      <c r="AA25" s="494"/>
      <c r="AB25" s="494"/>
      <c r="AC25" s="494"/>
      <c r="AD25" s="494"/>
      <c r="AE25" s="494"/>
      <c r="AF25" s="494"/>
      <c r="AG25" s="494"/>
      <c r="AH25" s="494"/>
      <c r="AI25" s="494"/>
      <c r="AJ25" s="494"/>
      <c r="AK25" s="494"/>
      <c r="AL25" s="3070"/>
      <c r="AM25" s="135"/>
    </row>
    <row r="26" ht="18" customHeight="1" x14ac:dyDescent="0.3">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c r="AD26" s="494"/>
      <c r="AE26" s="494"/>
      <c r="AF26" s="494"/>
      <c r="AG26" s="494"/>
      <c r="AH26" s="494"/>
      <c r="AI26" s="494"/>
      <c r="AJ26" s="494"/>
      <c r="AK26" s="494"/>
      <c r="AL26" s="494"/>
    </row>
    <row r="27" ht="60" customHeight="1" x14ac:dyDescent="0.25">
      <c r="B27" s="3054" t="s">
        <v>67</v>
      </c>
      <c r="C27" s="2946" t="s">
        <v>2426</v>
      </c>
      <c r="D27" s="2946" t="s">
        <v>2397</v>
      </c>
      <c r="E27" s="2947" t="s">
        <v>1744</v>
      </c>
      <c r="F27" s="2947" t="s">
        <v>1745</v>
      </c>
      <c r="G27" s="2947" t="s">
        <v>1747</v>
      </c>
      <c r="H27" s="2947" t="s">
        <v>1749</v>
      </c>
      <c r="I27" s="2947" t="s">
        <v>1751</v>
      </c>
      <c r="J27" s="2947" t="s">
        <v>1753</v>
      </c>
      <c r="K27" s="2947" t="s">
        <v>1755</v>
      </c>
      <c r="L27" s="2947" t="s">
        <v>1757</v>
      </c>
      <c r="M27" s="2947" t="s">
        <v>1759</v>
      </c>
      <c r="N27" s="2947" t="s">
        <v>1760</v>
      </c>
      <c r="O27" s="2947" t="s">
        <v>1762</v>
      </c>
      <c r="P27" s="2947" t="s">
        <v>1763</v>
      </c>
      <c r="Q27" s="2947" t="s">
        <v>1764</v>
      </c>
      <c r="R27" s="2947" t="s">
        <v>1765</v>
      </c>
      <c r="S27" s="2947" t="s">
        <v>1766</v>
      </c>
      <c r="T27" s="2947" t="s">
        <v>1767</v>
      </c>
      <c r="U27" s="2947" t="s">
        <v>1768</v>
      </c>
      <c r="V27" s="2947" t="s">
        <v>1769</v>
      </c>
      <c r="W27" s="2947" t="s">
        <v>1770</v>
      </c>
      <c r="X27" s="2947" t="s">
        <v>1771</v>
      </c>
      <c r="Y27" s="2947" t="s">
        <v>1772</v>
      </c>
      <c r="Z27" s="2947" t="s">
        <v>1773</v>
      </c>
      <c r="AA27" s="2947" t="s">
        <v>1774</v>
      </c>
      <c r="AB27" s="2947" t="s">
        <v>1775</v>
      </c>
      <c r="AC27" s="2947" t="s">
        <v>1776</v>
      </c>
      <c r="AD27" s="2947" t="s">
        <v>1777</v>
      </c>
      <c r="AE27" s="2947" t="s">
        <v>1778</v>
      </c>
      <c r="AF27" s="2947" t="s">
        <v>1779</v>
      </c>
      <c r="AG27" s="2947" t="s">
        <v>1780</v>
      </c>
      <c r="AH27" s="2947" t="s">
        <v>1781</v>
      </c>
      <c r="AI27" s="2947" t="s">
        <v>1782</v>
      </c>
      <c r="AJ27" s="2947" t="s">
        <v>1783</v>
      </c>
      <c r="AK27" s="2947" t="s">
        <v>62</v>
      </c>
      <c r="AL27" s="2948" t="s">
        <v>2398</v>
      </c>
    </row>
    <row r="28" ht="18" customHeight="1" x14ac:dyDescent="0.3">
      <c r="B28" s="3055"/>
      <c r="C28" s="2950" t="s">
        <v>561</v>
      </c>
      <c r="D28" s="2950"/>
      <c r="E28" s="2951" t="s">
        <v>1165</v>
      </c>
      <c r="F28" s="2951" t="s">
        <v>1165</v>
      </c>
      <c r="G28" s="2951" t="s">
        <v>1165</v>
      </c>
      <c r="H28" s="2951" t="s">
        <v>1165</v>
      </c>
      <c r="I28" s="2951" t="s">
        <v>1165</v>
      </c>
      <c r="J28" s="2951" t="s">
        <v>1165</v>
      </c>
      <c r="K28" s="2951" t="s">
        <v>1165</v>
      </c>
      <c r="L28" s="2951" t="s">
        <v>1165</v>
      </c>
      <c r="M28" s="2951" t="s">
        <v>1165</v>
      </c>
      <c r="N28" s="2951" t="s">
        <v>1165</v>
      </c>
      <c r="O28" s="2951" t="s">
        <v>1165</v>
      </c>
      <c r="P28" s="2951" t="s">
        <v>1165</v>
      </c>
      <c r="Q28" s="2951" t="s">
        <v>1165</v>
      </c>
      <c r="R28" s="2951" t="s">
        <v>1165</v>
      </c>
      <c r="S28" s="2951" t="s">
        <v>1165</v>
      </c>
      <c r="T28" s="2951" t="s">
        <v>1165</v>
      </c>
      <c r="U28" s="2951" t="s">
        <v>1165</v>
      </c>
      <c r="V28" s="2951" t="s">
        <v>1165</v>
      </c>
      <c r="W28" s="2951" t="s">
        <v>1165</v>
      </c>
      <c r="X28" s="2951" t="s">
        <v>1165</v>
      </c>
      <c r="Y28" s="2951" t="s">
        <v>1165</v>
      </c>
      <c r="Z28" s="2951" t="s">
        <v>1165</v>
      </c>
      <c r="AA28" s="2951" t="s">
        <v>1165</v>
      </c>
      <c r="AB28" s="2951" t="s">
        <v>1165</v>
      </c>
      <c r="AC28" s="2951" t="s">
        <v>1165</v>
      </c>
      <c r="AD28" s="2951" t="s">
        <v>1165</v>
      </c>
      <c r="AE28" s="2951" t="s">
        <v>1165</v>
      </c>
      <c r="AF28" s="2951" t="s">
        <v>1165</v>
      </c>
      <c r="AG28" s="2951" t="s">
        <v>1165</v>
      </c>
      <c r="AH28" s="2951" t="s">
        <v>1165</v>
      </c>
      <c r="AI28" s="2951" t="s">
        <v>1165</v>
      </c>
      <c r="AJ28" s="2951" t="s">
        <v>1165</v>
      </c>
      <c r="AK28" s="2951" t="s">
        <v>1165</v>
      </c>
      <c r="AL28" s="2952" t="s">
        <v>333</v>
      </c>
      <c r="AM28" s="135"/>
    </row>
    <row r="29" ht="18" customHeight="1" x14ac:dyDescent="0.25">
      <c r="B29" s="3058" t="s">
        <v>2468</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57">
        <v>18157.92691440356</v>
      </c>
      <c r="M29" s="3057">
        <v>16342.995405390917</v>
      </c>
      <c r="N29" s="3057">
        <v>15411.546831483143</v>
      </c>
      <c r="O29" s="3057">
        <v>14970.215668588231</v>
      </c>
      <c r="P29" s="3057">
        <v>15356.36878235144</v>
      </c>
      <c r="Q29" s="3057">
        <v>15020.34895876984</v>
      </c>
      <c r="R29" s="3057">
        <v>16869.687297367476</v>
      </c>
      <c r="S29" s="3057">
        <v>16829.87209104176</v>
      </c>
      <c r="T29" s="3057">
        <v>16629.101640072</v>
      </c>
      <c r="U29" s="3057">
        <v>15956.523509113775</v>
      </c>
      <c r="V29" s="3057">
        <v>19272.889663821006</v>
      </c>
      <c r="W29" s="3057">
        <v>17124.38251897559</v>
      </c>
      <c r="X29" s="3057">
        <v>14202.667705910204</v>
      </c>
      <c r="Y29" s="3057">
        <v>18726.402390088748</v>
      </c>
      <c r="Z29" s="3057">
        <v>18593.341751098134</v>
      </c>
      <c r="AA29" s="3057">
        <v>17170.867820924952</v>
      </c>
      <c r="AB29" s="3057">
        <v>18954.489844378193</v>
      </c>
      <c r="AC29" s="3057">
        <v>18394.29606094519</v>
      </c>
      <c r="AD29" s="3057">
        <v>15587.360681995058</v>
      </c>
      <c r="AE29" s="3057">
        <v>17266.01862084521</v>
      </c>
      <c r="AF29" s="3057">
        <v>18308.660483303214</v>
      </c>
      <c r="AG29" s="3057">
        <v>17505.731478603873</v>
      </c>
      <c r="AH29" s="3057">
        <v>11997.137297300489</v>
      </c>
      <c r="AI29" s="3057">
        <v>9192.355352236611</v>
      </c>
      <c r="AJ29" s="3057">
        <v>10389.133986534016</v>
      </c>
      <c r="AK29" s="3057">
        <v>11769.50454890069</v>
      </c>
      <c r="AL29" s="3024">
        <v>-67.47140286399976</v>
      </c>
      <c r="AM29" s="135"/>
    </row>
    <row r="30" ht="18" customHeight="1" x14ac:dyDescent="0.25">
      <c r="B30" s="3058" t="s">
        <v>1969</v>
      </c>
      <c r="C30" s="3023"/>
      <c r="D30" s="3057"/>
      <c r="E30" s="3057">
        <v>963.136547978259</v>
      </c>
      <c r="F30" s="3057">
        <v>965.5003218245264</v>
      </c>
      <c r="G30" s="3057">
        <v>572.4447653885479</v>
      </c>
      <c r="H30" s="3057">
        <v>351.3618582341723</v>
      </c>
      <c r="I30" s="3057">
        <v>597.5816445590048</v>
      </c>
      <c r="J30" s="3057">
        <v>632.7550000664523</v>
      </c>
      <c r="K30" s="3057">
        <v>648.4290868236964</v>
      </c>
      <c r="L30" s="3057">
        <v>699.1241164603312</v>
      </c>
      <c r="M30" s="3057">
        <v>751.6842425429602</v>
      </c>
      <c r="N30" s="3057">
        <v>686.3686276143249</v>
      </c>
      <c r="O30" s="3057">
        <v>690.7437741096493</v>
      </c>
      <c r="P30" s="3057">
        <v>724.953632878093</v>
      </c>
      <c r="Q30" s="3057">
        <v>547.5445275491907</v>
      </c>
      <c r="R30" s="3057">
        <v>595.1695994695523</v>
      </c>
      <c r="S30" s="3057">
        <v>737.0840630118984</v>
      </c>
      <c r="T30" s="3057">
        <v>723.6908644457259</v>
      </c>
      <c r="U30" s="3057">
        <v>763.4874384969766</v>
      </c>
      <c r="V30" s="3057">
        <v>954.3720888405124</v>
      </c>
      <c r="W30" s="3057">
        <v>965.2254326536718</v>
      </c>
      <c r="X30" s="3057">
        <v>474.4261092974745</v>
      </c>
      <c r="Y30" s="3057">
        <v>535.3110364355234</v>
      </c>
      <c r="Z30" s="3057">
        <v>659.1992645517523</v>
      </c>
      <c r="AA30" s="3057">
        <v>904.09694803184</v>
      </c>
      <c r="AB30" s="3057">
        <v>999.9547647796704</v>
      </c>
      <c r="AC30" s="3057">
        <v>708.9432522170998</v>
      </c>
      <c r="AD30" s="3057">
        <v>512.6663074595268</v>
      </c>
      <c r="AE30" s="3057">
        <v>496.3765421959316</v>
      </c>
      <c r="AF30" s="3057">
        <v>637.1800924131431</v>
      </c>
      <c r="AG30" s="3057">
        <v>624.0148193316038</v>
      </c>
      <c r="AH30" s="3057">
        <v>615.6516075144018</v>
      </c>
      <c r="AI30" s="3057">
        <v>288.0769540354453</v>
      </c>
      <c r="AJ30" s="3057">
        <v>294.4690410940147</v>
      </c>
      <c r="AK30" s="3057">
        <v>274.98940266152</v>
      </c>
      <c r="AL30" s="3024">
        <v>-71.44855490753037</v>
      </c>
      <c r="AM30" s="135"/>
    </row>
    <row r="31" ht="18" customHeight="1" x14ac:dyDescent="0.25">
      <c r="B31" s="3058" t="s">
        <v>2469</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57">
        <v>1308.9401155737785</v>
      </c>
      <c r="M31" s="3057">
        <v>1326.825764937262</v>
      </c>
      <c r="N31" s="3057">
        <v>1152.206888182259</v>
      </c>
      <c r="O31" s="3057">
        <v>1158.4382238465168</v>
      </c>
      <c r="P31" s="3057">
        <v>1162.642568961084</v>
      </c>
      <c r="Q31" s="3057">
        <v>1101.8796251584386</v>
      </c>
      <c r="R31" s="3057">
        <v>1151.17885395308</v>
      </c>
      <c r="S31" s="3057">
        <v>1191.9880033080728</v>
      </c>
      <c r="T31" s="3057">
        <v>1211.8037114904037</v>
      </c>
      <c r="U31" s="3057">
        <v>1206.9261956458827</v>
      </c>
      <c r="V31" s="3057">
        <v>1258.7020874658965</v>
      </c>
      <c r="W31" s="3057">
        <v>1314.98114298631</v>
      </c>
      <c r="X31" s="3057">
        <v>1268.5625034348568</v>
      </c>
      <c r="Y31" s="3057">
        <v>1297.3966163109674</v>
      </c>
      <c r="Z31" s="3057">
        <v>1323.2311558528986</v>
      </c>
      <c r="AA31" s="3057">
        <v>1400.3058011128974</v>
      </c>
      <c r="AB31" s="3057">
        <v>1436.1338851221958</v>
      </c>
      <c r="AC31" s="3057">
        <v>1481.3927418706353</v>
      </c>
      <c r="AD31" s="3057">
        <v>1444.1803791647214</v>
      </c>
      <c r="AE31" s="3057">
        <v>1415.517275143874</v>
      </c>
      <c r="AF31" s="3057">
        <v>1471.331638786242</v>
      </c>
      <c r="AG31" s="3057">
        <v>1472.6536706360666</v>
      </c>
      <c r="AH31" s="3057">
        <v>1555.000843801674</v>
      </c>
      <c r="AI31" s="3057">
        <v>1549.8091629347734</v>
      </c>
      <c r="AJ31" s="3057">
        <v>1577.8859912278049</v>
      </c>
      <c r="AK31" s="3057">
        <v>1593.0236559019263</v>
      </c>
      <c r="AL31" s="3024">
        <v>-41.50711239704633</v>
      </c>
      <c r="AM31" s="135"/>
    </row>
    <row r="32" ht="18" customHeight="1" x14ac:dyDescent="0.25">
      <c r="B32" s="3058" t="s">
        <v>2470</v>
      </c>
      <c r="C32" s="3023"/>
      <c r="D32" s="3057"/>
      <c r="E32" s="3057">
        <v>-5235.267834840112</v>
      </c>
      <c r="F32" s="3057">
        <v>-5088.285200115411</v>
      </c>
      <c r="G32" s="3057">
        <v>-4308.495877921794</v>
      </c>
      <c r="H32" s="3057">
        <v>-5192.985309579916</v>
      </c>
      <c r="I32" s="3057">
        <v>-4790.725672911726</v>
      </c>
      <c r="J32" s="3057">
        <v>-4963.677006624873</v>
      </c>
      <c r="K32" s="3057">
        <v>-5260.496312070159</v>
      </c>
      <c r="L32" s="3057">
        <v>-5387.374501663168</v>
      </c>
      <c r="M32" s="3057">
        <v>-4897.031303409558</v>
      </c>
      <c r="N32" s="3057">
        <v>-3798.227604348151</v>
      </c>
      <c r="O32" s="3057">
        <v>-3469.667894356257</v>
      </c>
      <c r="P32" s="3057">
        <v>-2843.9238002309435</v>
      </c>
      <c r="Q32" s="3057">
        <v>-1767.4288774893998</v>
      </c>
      <c r="R32" s="3057">
        <v>-977.3532749767359</v>
      </c>
      <c r="S32" s="3057">
        <v>-1607.227753219659</v>
      </c>
      <c r="T32" s="3057">
        <v>-2927.2747464474887</v>
      </c>
      <c r="U32" s="3057">
        <v>-4011.562574915343</v>
      </c>
      <c r="V32" s="3057">
        <v>-5354.822982674395</v>
      </c>
      <c r="W32" s="3057">
        <v>-5552.192287100211</v>
      </c>
      <c r="X32" s="3057">
        <v>-6321.717392152745</v>
      </c>
      <c r="Y32" s="3057">
        <v>-4669.47749402979</v>
      </c>
      <c r="Z32" s="3057">
        <v>-3168.4224186498695</v>
      </c>
      <c r="AA32" s="3057">
        <v>-1547.89937599501</v>
      </c>
      <c r="AB32" s="3057">
        <v>-443.63339759672544</v>
      </c>
      <c r="AC32" s="3057">
        <v>352.17288931689546</v>
      </c>
      <c r="AD32" s="3057">
        <v>898.061012790567</v>
      </c>
      <c r="AE32" s="3057">
        <v>1906.6065120662008</v>
      </c>
      <c r="AF32" s="3057">
        <v>1768.095022588835</v>
      </c>
      <c r="AG32" s="3057">
        <v>3470.755869500703</v>
      </c>
      <c r="AH32" s="3057">
        <v>3279.028940748716</v>
      </c>
      <c r="AI32" s="3057">
        <v>1242.904406843072</v>
      </c>
      <c r="AJ32" s="3057">
        <v>811.5169293399751</v>
      </c>
      <c r="AK32" s="3057">
        <v>339.29196389293566</v>
      </c>
      <c r="AL32" s="3024">
        <v>-106.48089027336836</v>
      </c>
      <c r="AM32" s="135"/>
    </row>
    <row r="33" ht="18" customHeight="1" x14ac:dyDescent="0.25">
      <c r="B33" s="3058" t="s">
        <v>2471</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57">
        <v>542.9130221772471</v>
      </c>
      <c r="M33" s="3057">
        <v>562.2521577437359</v>
      </c>
      <c r="N33" s="3057">
        <v>569.948038940305</v>
      </c>
      <c r="O33" s="3057">
        <v>622.4006572108425</v>
      </c>
      <c r="P33" s="3057">
        <v>631.1133053435236</v>
      </c>
      <c r="Q33" s="3057">
        <v>617.2559029280159</v>
      </c>
      <c r="R33" s="3057">
        <v>603.7031875882881</v>
      </c>
      <c r="S33" s="3057">
        <v>597.3059208125221</v>
      </c>
      <c r="T33" s="3057">
        <v>568.2925167967749</v>
      </c>
      <c r="U33" s="3057">
        <v>551.0776199544965</v>
      </c>
      <c r="V33" s="3057">
        <v>543.2999856580051</v>
      </c>
      <c r="W33" s="3057">
        <v>525.5541918949143</v>
      </c>
      <c r="X33" s="3057">
        <v>549.3057871689473</v>
      </c>
      <c r="Y33" s="3057">
        <v>537.1515500252989</v>
      </c>
      <c r="Z33" s="3057">
        <v>477.8660400543749</v>
      </c>
      <c r="AA33" s="3057">
        <v>466.67676968063597</v>
      </c>
      <c r="AB33" s="3057">
        <v>428.8237885510812</v>
      </c>
      <c r="AC33" s="3057">
        <v>396.7600410528532</v>
      </c>
      <c r="AD33" s="3057">
        <v>369.5625400909401</v>
      </c>
      <c r="AE33" s="3057">
        <v>355.2169609605624</v>
      </c>
      <c r="AF33" s="3057">
        <v>344.05507877464953</v>
      </c>
      <c r="AG33" s="3057">
        <v>347.89496196884517</v>
      </c>
      <c r="AH33" s="3057">
        <v>340.32304127210364</v>
      </c>
      <c r="AI33" s="3057">
        <v>313.1372695952195</v>
      </c>
      <c r="AJ33" s="3057">
        <v>317.4950673762943</v>
      </c>
      <c r="AK33" s="3057">
        <v>314.0286837420318</v>
      </c>
      <c r="AL33" s="3024">
        <v>-22.455935653118768</v>
      </c>
      <c r="AM33" s="135"/>
    </row>
    <row r="34" ht="18" customHeight="1" x14ac:dyDescent="0.25">
      <c r="B34" s="3071" t="s">
        <v>2472</v>
      </c>
      <c r="C34" s="3072"/>
      <c r="D34" s="3073"/>
      <c r="E34" s="3073" t="s">
        <v>197</v>
      </c>
      <c r="F34" s="3073" t="s">
        <v>197</v>
      </c>
      <c r="G34" s="3073" t="s">
        <v>197</v>
      </c>
      <c r="H34" s="3073" t="s">
        <v>197</v>
      </c>
      <c r="I34" s="3073" t="s">
        <v>197</v>
      </c>
      <c r="J34" s="3073" t="s">
        <v>197</v>
      </c>
      <c r="K34" s="3073" t="s">
        <v>197</v>
      </c>
      <c r="L34" s="3073" t="s">
        <v>197</v>
      </c>
      <c r="M34" s="3073" t="s">
        <v>197</v>
      </c>
      <c r="N34" s="3073" t="s">
        <v>197</v>
      </c>
      <c r="O34" s="3073" t="s">
        <v>197</v>
      </c>
      <c r="P34" s="3073" t="s">
        <v>197</v>
      </c>
      <c r="Q34" s="3073" t="s">
        <v>197</v>
      </c>
      <c r="R34" s="3073" t="s">
        <v>197</v>
      </c>
      <c r="S34" s="3073" t="s">
        <v>197</v>
      </c>
      <c r="T34" s="3073" t="s">
        <v>197</v>
      </c>
      <c r="U34" s="3073" t="s">
        <v>197</v>
      </c>
      <c r="V34" s="3073" t="s">
        <v>197</v>
      </c>
      <c r="W34" s="3073" t="s">
        <v>197</v>
      </c>
      <c r="X34" s="3073" t="s">
        <v>197</v>
      </c>
      <c r="Y34" s="3073" t="s">
        <v>197</v>
      </c>
      <c r="Z34" s="3073" t="s">
        <v>197</v>
      </c>
      <c r="AA34" s="3073" t="s">
        <v>197</v>
      </c>
      <c r="AB34" s="3073" t="s">
        <v>197</v>
      </c>
      <c r="AC34" s="3073" t="s">
        <v>197</v>
      </c>
      <c r="AD34" s="3073" t="s">
        <v>197</v>
      </c>
      <c r="AE34" s="3073" t="s">
        <v>197</v>
      </c>
      <c r="AF34" s="3073" t="s">
        <v>197</v>
      </c>
      <c r="AG34" s="3073" t="s">
        <v>197</v>
      </c>
      <c r="AH34" s="3073" t="s">
        <v>197</v>
      </c>
      <c r="AI34" s="3073" t="s">
        <v>197</v>
      </c>
      <c r="AJ34" s="3073" t="s">
        <v>197</v>
      </c>
      <c r="AK34" s="3073" t="s">
        <v>197</v>
      </c>
      <c r="AL34" s="3074" t="s">
        <v>2402</v>
      </c>
      <c r="AM34" s="135"/>
    </row>
    <row r="35" ht="18" customHeight="1" x14ac:dyDescent="0.3">
      <c r="B35" s="3066" t="s">
        <v>2473</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8">
        <v>15321.529666951748</v>
      </c>
      <c r="M35" s="3068">
        <v>14086.726267205317</v>
      </c>
      <c r="N35" s="3068">
        <v>14021.842781871883</v>
      </c>
      <c r="O35" s="3068">
        <v>13972.130429398985</v>
      </c>
      <c r="P35" s="3068">
        <v>15031.154489303195</v>
      </c>
      <c r="Q35" s="3068">
        <v>15519.600136916086</v>
      </c>
      <c r="R35" s="3068">
        <v>18242.38566340166</v>
      </c>
      <c r="S35" s="3068">
        <v>17749.022324954596</v>
      </c>
      <c r="T35" s="3068">
        <v>16205.613986357415</v>
      </c>
      <c r="U35" s="3068">
        <v>14466.452188295787</v>
      </c>
      <c r="V35" s="3068">
        <v>16674.440843111024</v>
      </c>
      <c r="W35" s="3068">
        <v>14377.95099941028</v>
      </c>
      <c r="X35" s="3068">
        <v>10173.244713658736</v>
      </c>
      <c r="Y35" s="3068">
        <v>16426.784098830747</v>
      </c>
      <c r="Z35" s="3068">
        <v>17885.215792907293</v>
      </c>
      <c r="AA35" s="3068">
        <v>18394.047963755314</v>
      </c>
      <c r="AB35" s="3068">
        <v>21375.768885234418</v>
      </c>
      <c r="AC35" s="3068">
        <v>21333.564985402674</v>
      </c>
      <c r="AD35" s="3068">
        <v>18811.830921500816</v>
      </c>
      <c r="AE35" s="3068">
        <v>21439.73591121178</v>
      </c>
      <c r="AF35" s="3068">
        <v>22529.322315866084</v>
      </c>
      <c r="AG35" s="3068">
        <v>23421.050800041095</v>
      </c>
      <c r="AH35" s="3068">
        <v>17787.141730637384</v>
      </c>
      <c r="AI35" s="3068">
        <v>12586.28314564512</v>
      </c>
      <c r="AJ35" s="3068">
        <v>13390.501015572105</v>
      </c>
      <c r="AK35" s="3068">
        <v>14290.838255099105</v>
      </c>
      <c r="AL35" s="3069">
        <v>-59.21367523293709</v>
      </c>
      <c r="AM35" s="135"/>
    </row>
    <row r="36" ht="14.1" customHeight="1" x14ac:dyDescent="0.25">
      <c r="B36" s="206" t="s">
        <v>2474</v>
      </c>
      <c r="C36" s="494"/>
      <c r="D36" s="494"/>
      <c r="E36" s="494"/>
      <c r="F36" s="3070"/>
      <c r="G36" s="135"/>
    </row>
    <row r="37" ht="14.1" customHeight="1" x14ac:dyDescent="0.25">
      <c r="B37" s="206" t="s">
        <v>2475</v>
      </c>
      <c r="C37" s="494"/>
      <c r="D37" s="494"/>
      <c r="E37" s="494"/>
      <c r="F37" s="494"/>
    </row>
    <row r="38" ht="14.1" customHeight="1" x14ac:dyDescent="0.3">
      <c r="B38" s="206" t="s">
        <v>2476</v>
      </c>
      <c r="C38" s="494"/>
      <c r="D38" s="494"/>
      <c r="E38" s="494"/>
      <c r="F38" s="494"/>
    </row>
    <row r="39" ht="14.1" customHeight="1" x14ac:dyDescent="0.25">
      <c r="B39" s="206" t="s">
        <v>2477</v>
      </c>
      <c r="C39" s="1447"/>
      <c r="D39" s="1447"/>
      <c r="E39" s="1447"/>
      <c r="F39" s="1447"/>
    </row>
    <row r="40" ht="14.1" customHeight="1" x14ac:dyDescent="0.3">
      <c r="B40" s="206" t="s">
        <v>2478</v>
      </c>
      <c r="C40" s="175"/>
      <c r="D40" s="175"/>
      <c r="E40" s="175"/>
      <c r="F40" s="175"/>
    </row>
    <row r="41" ht="14.1" customHeight="1" x14ac:dyDescent="0.3">
      <c r="B41" s="206" t="s">
        <v>2479</v>
      </c>
      <c r="C41" s="175"/>
      <c r="D41" s="175"/>
      <c r="E41" s="175"/>
      <c r="F41" s="175"/>
    </row>
    <row r="42" ht="14.1" customHeight="1" x14ac:dyDescent="0.3">
      <c r="B42" s="206" t="s">
        <v>2480</v>
      </c>
      <c r="C42" s="175"/>
      <c r="D42" s="175"/>
      <c r="E42" s="175"/>
      <c r="F42" s="175"/>
    </row>
    <row r="43" ht="14.1" customHeight="1" x14ac:dyDescent="0.3">
      <c r="B43" s="206" t="s">
        <v>2481</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476</v>
      </c>
      <c r="C47" s="3077"/>
      <c r="D47" s="3077"/>
      <c r="E47" s="3078"/>
    </row>
    <row r="48" ht="14.1" customHeight="1" x14ac:dyDescent="0.25">
      <c r="B48" s="3079" t="s">
        <v>2482</v>
      </c>
      <c r="C48" s="3080"/>
      <c r="D48" s="3080"/>
      <c r="E48" s="3080"/>
    </row>
    <row r="49" ht="14.1" customHeight="1" x14ac:dyDescent="0.3">
      <c r="B49" s="3081" t="s">
        <v>2483</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2484</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2485</v>
      </c>
      <c r="C9" s="3090" t="s">
        <v>2486</v>
      </c>
      <c r="D9" s="3090" t="s">
        <v>2487</v>
      </c>
      <c r="E9" s="3090" t="s">
        <v>2488</v>
      </c>
      <c r="F9" s="3090" t="s">
        <v>2489</v>
      </c>
      <c r="G9" s="3090" t="s">
        <v>2490</v>
      </c>
      <c r="H9" s="3090" t="s">
        <v>2491</v>
      </c>
      <c r="I9" s="3091" t="s">
        <v>2492</v>
      </c>
      <c r="J9" s="3091" t="s">
        <v>2493</v>
      </c>
    </row>
    <row r="10" x14ac:dyDescent="0.3">
      <c r="B10" s="332" t="s">
        <v>2494</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